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75" windowHeight="12300"/>
  </bookViews>
  <sheets>
    <sheet name="Sheet2" sheetId="2" r:id="rId1"/>
  </sheets>
  <externalReferences>
    <externalReference r:id="rId2"/>
  </externalReferences>
  <calcPr calcId="144525" concurrentCalc="0"/>
</workbook>
</file>

<file path=xl/sharedStrings.xml><?xml version="1.0" encoding="utf-8"?>
<sst xmlns="http://schemas.openxmlformats.org/spreadsheetml/2006/main" count="81" uniqueCount="78">
  <si>
    <t>附件</t>
  </si>
  <si>
    <t>福田区2023年河套深港科技创新合作区定向配租人才住房拟配租名录</t>
  </si>
  <si>
    <t>行业主管部门</t>
  </si>
  <si>
    <t>序号</t>
  </si>
  <si>
    <t>企业和社会组织名录名称</t>
  </si>
  <si>
    <t>统一社会信用代码</t>
  </si>
  <si>
    <t>发改局</t>
  </si>
  <si>
    <t>深圳数据交易有限公司</t>
  </si>
  <si>
    <t>科创局</t>
  </si>
  <si>
    <t>深圳市七彩虹禹贡科技发展有限公司</t>
  </si>
  <si>
    <t>深圳超聚变技术有限公司</t>
  </si>
  <si>
    <t>华润数字科技有限公司</t>
  </si>
  <si>
    <t>深圳市蕾奥规划设计咨询股份有限公司</t>
  </si>
  <si>
    <t>深圳市艾酷通信软件有限公司</t>
  </si>
  <si>
    <t>深圳太极数智技术有限公司</t>
  </si>
  <si>
    <t>深圳市北科瑞声科技股份有限公司</t>
  </si>
  <si>
    <t>深圳市汇芯通信技术有限公司</t>
  </si>
  <si>
    <t>工信局</t>
  </si>
  <si>
    <t>深圳赛意法微电子有限公司</t>
  </si>
  <si>
    <t>深圳由你网络技术有限公司</t>
  </si>
  <si>
    <t>金融局</t>
  </si>
  <si>
    <t>东莞银行股份有限公司深圳分行</t>
  </si>
  <si>
    <t>富德生命人寿保险股份有限公司</t>
  </si>
  <si>
    <t>国泰君安证券股份有限公司深圳分公司</t>
  </si>
  <si>
    <t>华商银行</t>
  </si>
  <si>
    <t>建信理财有限责任公司</t>
  </si>
  <si>
    <t>上海银行股份有限公司深圳分行</t>
  </si>
  <si>
    <t>深圳海云安网络安全技术有限公司</t>
  </si>
  <si>
    <t>深圳华锐分布式技术股份有限公司</t>
  </si>
  <si>
    <t>深圳市证券业协会</t>
  </si>
  <si>
    <t>深圳市赢和信息技术有限公司</t>
  </si>
  <si>
    <t>深圳证券通信有限公司</t>
  </si>
  <si>
    <t>兴业银行股份有限公司深圳分行</t>
  </si>
  <si>
    <t>招商银行股份有限公司</t>
  </si>
  <si>
    <t>招商证券股份有限公司</t>
  </si>
  <si>
    <t>中国出口信用保险公司深圳分公司</t>
  </si>
  <si>
    <t>中国进出口银行深圳分行</t>
  </si>
  <si>
    <t>中国民生银行股份有限公司深圳分行</t>
  </si>
  <si>
    <t>中国太平洋人寿保险股份有限公司深圳分公司</t>
  </si>
  <si>
    <t>中信证券股份有限公司</t>
  </si>
  <si>
    <t>深圳市福田区中资管香蜜湖金融研究院</t>
  </si>
  <si>
    <t>合作署</t>
  </si>
  <si>
    <t>粤港澳大湾区数字经济研究院（福田）</t>
  </si>
  <si>
    <t>深圳国际量子研究院</t>
  </si>
  <si>
    <t>粤港澳大湾区（广东）量子科学中心</t>
  </si>
  <si>
    <t>平安科技（深圳）有限公司</t>
  </si>
  <si>
    <t>深圳信立泰药业股份有限公司</t>
  </si>
  <si>
    <t>深圳晶源信息技术有限公司</t>
  </si>
  <si>
    <t>深圳华大九天科技有限公司</t>
  </si>
  <si>
    <t>深圳通锐微电子技术有限公司</t>
  </si>
  <si>
    <t>深圳元戎启行科技有限公司</t>
  </si>
  <si>
    <t>深圳国微福芯技术有限公司</t>
  </si>
  <si>
    <t>深圳开鸿数字产业发展有限公司</t>
  </si>
  <si>
    <t>盈合（深圳）机器人与自动化科技有限公司</t>
  </si>
  <si>
    <t>牛芯半导体（深圳）有限公司</t>
  </si>
  <si>
    <t>深圳鲲云信息科技有限公司</t>
  </si>
  <si>
    <t>深圳博升光电科技有限公司</t>
  </si>
  <si>
    <t>香港中文大学（深圳）未来智联网络研究院</t>
  </si>
  <si>
    <t>香港科技大学深港协同创新研究院（深圳福田）</t>
  </si>
  <si>
    <t>香港中文大学（深圳）福田生物医药创新研发中心</t>
  </si>
  <si>
    <t>香港中文大学深港创新研究院（福田）</t>
  </si>
  <si>
    <t>金砖国家未来网络研究院（中国·深圳）</t>
  </si>
  <si>
    <t>深圳凤鸣翔天科技有限公司</t>
  </si>
  <si>
    <t>深圳市联影高端医疗装备创新研究院</t>
  </si>
  <si>
    <t>卓生照明有限公司</t>
  </si>
  <si>
    <t>旋智科技（深圳）有限公司</t>
  </si>
  <si>
    <t>深圳市德明利光电有限公司</t>
  </si>
  <si>
    <t>中创新航技术研究中心(深圳)有限公司</t>
  </si>
  <si>
    <t>深圳市数聚湾区大数据研究院</t>
  </si>
  <si>
    <t>深圳博瑞医药科技有限公司</t>
  </si>
  <si>
    <t>布鲁萨（深圳）电子技术有限责任公司</t>
  </si>
  <si>
    <t>深圳默元生物科技有限公司</t>
  </si>
  <si>
    <t>商汤人工智能研究中心（深圳）有限公司</t>
  </si>
  <si>
    <t>西门子能源（深圳）有限公司</t>
  </si>
  <si>
    <t>希格生科(深圳)有限公司</t>
  </si>
  <si>
    <t>港华能源创科（深圳）有限公司</t>
  </si>
  <si>
    <t>深圳八方地动科技有限公司</t>
  </si>
  <si>
    <t>深圳市福田区格物智康病原研究所</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</si>
</sst>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7">
    <font>
      <sz val="11"/>
      <color indexed="8"/>
      <name val="宋体"/>
      <charset val="134"/>
    </font>
    <font>
      <sz val="14"/>
      <color theme="1"/>
      <name val="黑体"/>
      <charset val="134"/>
    </font>
    <font>
      <b/>
      <sz val="18"/>
      <color theme="1"/>
      <name val="宋体"/>
      <charset val="134"/>
      <scheme val="minor"/>
    </font>
    <font>
      <b/>
      <sz val="18"/>
      <name val="宋体"/>
      <charset val="134"/>
      <scheme val="minor"/>
    </font>
    <font>
      <b/>
      <sz val="12"/>
      <color indexed="8"/>
      <name val="宋体"/>
      <charset val="134"/>
    </font>
    <font>
      <b/>
      <sz val="12"/>
      <name val="宋体"/>
      <charset val="134"/>
    </font>
    <font>
      <sz val="12"/>
      <color indexed="8"/>
      <name val="宋体"/>
      <charset val="134"/>
    </font>
    <font>
      <sz val="12"/>
      <name val="宋体"/>
      <charset val="134"/>
      <scheme val="minor"/>
    </font>
    <font>
      <sz val="12"/>
      <color rgb="FF000000"/>
      <name val="宋体"/>
      <charset val="134"/>
      <scheme val="minor"/>
    </font>
    <font>
      <sz val="11"/>
      <color indexed="60"/>
      <name val="宋体"/>
      <charset val="134"/>
    </font>
    <font>
      <sz val="11"/>
      <color indexed="10"/>
      <name val="宋体"/>
      <charset val="134"/>
    </font>
    <font>
      <sz val="11"/>
      <color indexed="9"/>
      <name val="宋体"/>
      <charset val="134"/>
    </font>
    <font>
      <b/>
      <sz val="11"/>
      <color indexed="8"/>
      <name val="宋体"/>
      <charset val="134"/>
    </font>
    <font>
      <sz val="11"/>
      <color indexed="52"/>
      <name val="宋体"/>
      <charset val="134"/>
    </font>
    <font>
      <sz val="11"/>
      <color theme="1"/>
      <name val="宋体"/>
      <charset val="134"/>
      <scheme val="minor"/>
    </font>
    <font>
      <b/>
      <sz val="11"/>
      <color indexed="62"/>
      <name val="宋体"/>
      <charset val="134"/>
    </font>
    <font>
      <b/>
      <sz val="13"/>
      <color indexed="62"/>
      <name val="宋体"/>
      <charset val="134"/>
    </font>
    <font>
      <sz val="11"/>
      <color indexed="17"/>
      <name val="宋体"/>
      <charset val="134"/>
    </font>
    <font>
      <u/>
      <sz val="11"/>
      <color rgb="FF800080"/>
      <name val="宋体"/>
      <charset val="0"/>
      <scheme val="minor"/>
    </font>
    <font>
      <u/>
      <sz val="11"/>
      <color rgb="FF0000FF"/>
      <name val="宋体"/>
      <charset val="0"/>
      <scheme val="minor"/>
    </font>
    <font>
      <b/>
      <sz val="18"/>
      <color indexed="62"/>
      <name val="宋体"/>
      <charset val="134"/>
    </font>
    <font>
      <b/>
      <sz val="11"/>
      <color indexed="9"/>
      <name val="宋体"/>
      <charset val="134"/>
    </font>
    <font>
      <b/>
      <sz val="15"/>
      <color indexed="62"/>
      <name val="宋体"/>
      <charset val="134"/>
    </font>
    <font>
      <b/>
      <sz val="11"/>
      <color indexed="63"/>
      <name val="宋体"/>
      <charset val="134"/>
    </font>
    <font>
      <sz val="11"/>
      <color indexed="62"/>
      <name val="宋体"/>
      <charset val="134"/>
    </font>
    <font>
      <i/>
      <sz val="11"/>
      <color indexed="23"/>
      <name val="宋体"/>
      <charset val="134"/>
    </font>
    <font>
      <b/>
      <sz val="11"/>
      <color indexed="52"/>
      <name val="宋体"/>
      <charset val="134"/>
    </font>
  </fonts>
  <fills count="17">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53"/>
        <bgColor indexed="64"/>
      </patternFill>
    </fill>
    <fill>
      <patternFill patternType="solid">
        <fgColor indexed="47"/>
        <bgColor indexed="64"/>
      </patternFill>
    </fill>
    <fill>
      <patternFill patternType="solid">
        <fgColor indexed="4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29"/>
        <bgColor indexed="64"/>
      </patternFill>
    </fill>
    <fill>
      <patternFill patternType="solid">
        <fgColor indexed="31"/>
        <bgColor indexed="64"/>
      </patternFill>
    </fill>
    <fill>
      <patternFill patternType="solid">
        <fgColor indexed="57"/>
        <bgColor indexed="64"/>
      </patternFill>
    </fill>
    <fill>
      <patternFill patternType="solid">
        <fgColor indexed="9"/>
        <bgColor indexed="64"/>
      </patternFill>
    </fill>
    <fill>
      <patternFill patternType="solid">
        <fgColor indexed="22"/>
        <bgColor indexed="64"/>
      </patternFill>
    </fill>
    <fill>
      <patternFill patternType="solid">
        <fgColor indexed="27"/>
        <bgColor indexed="64"/>
      </patternFill>
    </fill>
    <fill>
      <patternFill patternType="solid">
        <fgColor indexed="51"/>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style="thin">
        <color indexed="49"/>
      </top>
      <bottom style="double">
        <color indexed="49"/>
      </bottom>
      <diagonal/>
    </border>
    <border>
      <left/>
      <right/>
      <top/>
      <bottom style="double">
        <color indexed="5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right/>
      <top/>
      <bottom style="medium">
        <color indexed="44"/>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s>
  <cellStyleXfs count="50">
    <xf numFmtId="0" fontId="0" fillId="0" borderId="0">
      <alignment vertical="center"/>
    </xf>
    <xf numFmtId="0" fontId="11" fillId="12" borderId="0" applyNumberFormat="0" applyBorder="0" applyAlignment="0" applyProtection="0">
      <alignment vertical="center"/>
    </xf>
    <xf numFmtId="0" fontId="0" fillId="11" borderId="0" applyNumberFormat="0" applyBorder="0" applyAlignment="0" applyProtection="0">
      <alignment vertical="center"/>
    </xf>
    <xf numFmtId="0" fontId="0" fillId="7" borderId="0" applyNumberFormat="0" applyBorder="0" applyAlignment="0" applyProtection="0">
      <alignment vertical="center"/>
    </xf>
    <xf numFmtId="0" fontId="11" fillId="16" borderId="0" applyNumberFormat="0" applyBorder="0" applyAlignment="0" applyProtection="0">
      <alignment vertical="center"/>
    </xf>
    <xf numFmtId="0" fontId="11" fillId="12" borderId="0" applyNumberFormat="0" applyBorder="0" applyAlignment="0" applyProtection="0">
      <alignment vertical="center"/>
    </xf>
    <xf numFmtId="0" fontId="0" fillId="14"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0" fillId="0" borderId="0">
      <alignment vertical="center"/>
    </xf>
    <xf numFmtId="0" fontId="11" fillId="8" borderId="0" applyNumberFormat="0" applyBorder="0" applyAlignment="0" applyProtection="0">
      <alignment vertical="center"/>
    </xf>
    <xf numFmtId="0" fontId="0" fillId="5" borderId="0" applyNumberFormat="0" applyBorder="0" applyAlignment="0" applyProtection="0">
      <alignment vertical="center"/>
    </xf>
    <xf numFmtId="0" fontId="0" fillId="8" borderId="0" applyNumberFormat="0" applyBorder="0" applyAlignment="0" applyProtection="0">
      <alignment vertical="center"/>
    </xf>
    <xf numFmtId="0" fontId="0" fillId="5" borderId="0" applyNumberFormat="0" applyBorder="0" applyAlignment="0" applyProtection="0">
      <alignment vertical="center"/>
    </xf>
    <xf numFmtId="0" fontId="20"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9" borderId="7" applyNumberFormat="0" applyAlignment="0" applyProtection="0">
      <alignment vertical="center"/>
    </xf>
    <xf numFmtId="0" fontId="22" fillId="0" borderId="4" applyNumberFormat="0" applyFill="0" applyAlignment="0" applyProtection="0">
      <alignment vertical="center"/>
    </xf>
    <xf numFmtId="0" fontId="24" fillId="5" borderId="9" applyNumberFormat="0" applyAlignment="0" applyProtection="0">
      <alignment vertical="center"/>
    </xf>
    <xf numFmtId="0" fontId="19" fillId="0" borderId="0" applyNumberFormat="0" applyFill="0" applyBorder="0" applyAlignment="0" applyProtection="0">
      <alignment vertical="center"/>
    </xf>
    <xf numFmtId="0" fontId="23" fillId="13" borderId="8" applyNumberFormat="0" applyAlignment="0" applyProtection="0">
      <alignment vertical="center"/>
    </xf>
    <xf numFmtId="0" fontId="0" fillId="3" borderId="0" applyNumberFormat="0" applyBorder="0" applyAlignment="0" applyProtection="0">
      <alignment vertical="center"/>
    </xf>
    <xf numFmtId="0" fontId="0" fillId="13" borderId="0" applyNumberFormat="0" applyBorder="0" applyAlignment="0" applyProtection="0">
      <alignment vertical="center"/>
    </xf>
    <xf numFmtId="42" fontId="14" fillId="0" borderId="0" applyFont="0" applyFill="0" applyBorder="0" applyAlignment="0" applyProtection="0">
      <alignment vertical="center"/>
    </xf>
    <xf numFmtId="0" fontId="15" fillId="0" borderId="6" applyNumberFormat="0" applyFill="0" applyAlignment="0" applyProtection="0">
      <alignment vertical="center"/>
    </xf>
    <xf numFmtId="0" fontId="25" fillId="0" borderId="0" applyNumberFormat="0" applyFill="0" applyBorder="0" applyAlignment="0" applyProtection="0">
      <alignment vertical="center"/>
    </xf>
    <xf numFmtId="0" fontId="26" fillId="13" borderId="9" applyNumberFormat="0" applyAlignment="0" applyProtection="0">
      <alignment vertical="center"/>
    </xf>
    <xf numFmtId="0" fontId="11" fillId="8" borderId="0" applyNumberFormat="0" applyBorder="0" applyAlignment="0" applyProtection="0">
      <alignment vertical="center"/>
    </xf>
    <xf numFmtId="41" fontId="14" fillId="0" borderId="0" applyFont="0" applyFill="0" applyBorder="0" applyAlignment="0" applyProtection="0">
      <alignment vertical="center"/>
    </xf>
    <xf numFmtId="0" fontId="11" fillId="14" borderId="0" applyNumberFormat="0" applyBorder="0" applyAlignment="0" applyProtection="0">
      <alignment vertical="center"/>
    </xf>
    <xf numFmtId="0" fontId="0" fillId="7" borderId="5" applyNumberFormat="0" applyFont="0" applyAlignment="0" applyProtection="0">
      <alignment vertical="center"/>
    </xf>
    <xf numFmtId="0" fontId="17" fillId="3" borderId="0" applyNumberFormat="0" applyBorder="0" applyAlignment="0" applyProtection="0">
      <alignment vertical="center"/>
    </xf>
    <xf numFmtId="44" fontId="14" fillId="0" borderId="0" applyFont="0" applyFill="0" applyBorder="0" applyAlignment="0" applyProtection="0">
      <alignment vertical="center"/>
    </xf>
    <xf numFmtId="43" fontId="14" fillId="0" borderId="0" applyFont="0" applyFill="0" applyBorder="0" applyAlignment="0" applyProtection="0">
      <alignment vertical="center"/>
    </xf>
    <xf numFmtId="0" fontId="16" fillId="0" borderId="4" applyNumberFormat="0" applyFill="0" applyAlignment="0" applyProtection="0">
      <alignment vertical="center"/>
    </xf>
    <xf numFmtId="0" fontId="15" fillId="0" borderId="0" applyNumberFormat="0" applyFill="0" applyBorder="0" applyAlignment="0" applyProtection="0">
      <alignment vertical="center"/>
    </xf>
    <xf numFmtId="9" fontId="14" fillId="0" borderId="0" applyFont="0" applyFill="0" applyBorder="0" applyAlignment="0" applyProtection="0">
      <alignment vertical="center"/>
    </xf>
    <xf numFmtId="0" fontId="13" fillId="0" borderId="3" applyNumberFormat="0" applyFill="0" applyAlignment="0" applyProtection="0">
      <alignment vertical="center"/>
    </xf>
    <xf numFmtId="0" fontId="0" fillId="5" borderId="0" applyNumberFormat="0" applyBorder="0" applyAlignment="0" applyProtection="0">
      <alignment vertical="center"/>
    </xf>
    <xf numFmtId="0" fontId="0" fillId="15" borderId="0" applyNumberFormat="0" applyBorder="0" applyAlignment="0" applyProtection="0">
      <alignment vertical="center"/>
    </xf>
    <xf numFmtId="0" fontId="11" fillId="6" borderId="0" applyNumberFormat="0" applyBorder="0" applyAlignment="0" applyProtection="0">
      <alignment vertical="center"/>
    </xf>
    <xf numFmtId="0" fontId="12" fillId="0" borderId="2" applyNumberFormat="0" applyFill="0" applyAlignment="0" applyProtection="0">
      <alignment vertical="center"/>
    </xf>
    <xf numFmtId="0" fontId="11" fillId="4" borderId="0" applyNumberFormat="0" applyBorder="0" applyAlignment="0" applyProtection="0">
      <alignment vertical="center"/>
    </xf>
    <xf numFmtId="0" fontId="9" fillId="10" borderId="0" applyNumberFormat="0" applyBorder="0" applyAlignment="0" applyProtection="0">
      <alignment vertical="center"/>
    </xf>
    <xf numFmtId="0" fontId="0" fillId="3" borderId="0" applyNumberFormat="0" applyBorder="0" applyAlignment="0" applyProtection="0">
      <alignment vertical="center"/>
    </xf>
    <xf numFmtId="0" fontId="10" fillId="0" borderId="0" applyNumberFormat="0" applyFill="0" applyBorder="0" applyAlignment="0" applyProtection="0">
      <alignment vertical="center"/>
    </xf>
    <xf numFmtId="0" fontId="9" fillId="2" borderId="0" applyNumberFormat="0" applyBorder="0" applyAlignment="0" applyProtection="0">
      <alignment vertical="center"/>
    </xf>
    <xf numFmtId="0" fontId="11" fillId="6" borderId="0" applyNumberFormat="0" applyBorder="0" applyAlignment="0" applyProtection="0">
      <alignment vertical="center"/>
    </xf>
    <xf numFmtId="0" fontId="11" fillId="5" borderId="0" applyNumberFormat="0" applyBorder="0" applyAlignment="0" applyProtection="0">
      <alignment vertical="center"/>
    </xf>
    <xf numFmtId="0" fontId="0" fillId="8" borderId="0" applyNumberFormat="0" applyBorder="0" applyAlignment="0" applyProtection="0">
      <alignment vertical="center"/>
    </xf>
  </cellStyleXfs>
  <cellXfs count="10">
    <xf numFmtId="0" fontId="0" fillId="0" borderId="0" xfId="0">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xf>
    <xf numFmtId="49" fontId="8" fillId="0" borderId="1" xfId="0" applyNumberFormat="1" applyFont="1" applyFill="1" applyBorder="1" applyAlignment="1">
      <alignment horizontal="center" vertical="center"/>
    </xf>
  </cellXfs>
  <cellStyles count="50">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常规 2" xfId="9"/>
    <cellStyle name="60% - 强调文字颜色 5" xfId="10" builtinId="48"/>
    <cellStyle name="40% - 强调文字颜色 2" xfId="11" builtinId="35"/>
    <cellStyle name="40% - 强调文字颜色 5" xfId="12" builtinId="47"/>
    <cellStyle name="20% - 强调文字颜色 2" xfId="13" builtinId="34"/>
    <cellStyle name="标题" xfId="14" builtinId="15"/>
    <cellStyle name="已访问的超链接" xfId="15" builtinId="9"/>
    <cellStyle name="检查单元格" xfId="16" builtinId="23"/>
    <cellStyle name="标题 1" xfId="17" builtinId="16"/>
    <cellStyle name="输入" xfId="18" builtinId="20"/>
    <cellStyle name="超链接" xfId="19" builtinId="8"/>
    <cellStyle name="输出" xfId="20" builtinId="21"/>
    <cellStyle name="40% - 强调文字颜色 6" xfId="21" builtinId="51"/>
    <cellStyle name="20% - 强调文字颜色 3" xfId="22" builtinId="38"/>
    <cellStyle name="货币[0]" xfId="23" builtinId="7"/>
    <cellStyle name="标题 3" xfId="24" builtinId="18"/>
    <cellStyle name="解释性文本" xfId="25" builtinId="53"/>
    <cellStyle name="计算" xfId="26" builtinId="22"/>
    <cellStyle name="60% - 强调文字颜色 1" xfId="27" builtinId="32"/>
    <cellStyle name="千位分隔[0]" xfId="28" builtinId="6"/>
    <cellStyle name="60% - 强调文字颜色 3" xfId="29" builtinId="40"/>
    <cellStyle name="注释" xfId="30" builtinId="10"/>
    <cellStyle name="好" xfId="31" builtinId="26"/>
    <cellStyle name="货币" xfId="32" builtinId="4"/>
    <cellStyle name="千位分隔" xfId="33" builtinId="3"/>
    <cellStyle name="标题 2" xfId="34" builtinId="17"/>
    <cellStyle name="标题 4" xfId="35" builtinId="19"/>
    <cellStyle name="百分比" xfId="36" builtinId="5"/>
    <cellStyle name="链接单元格" xfId="37" builtinId="24"/>
    <cellStyle name="40% - 强调文字颜色 4" xfId="38" builtinId="43"/>
    <cellStyle name="20% - 强调文字颜色 1" xfId="39" builtinId="30"/>
    <cellStyle name="强调文字颜色 5" xfId="40" builtinId="45"/>
    <cellStyle name="汇总" xfId="41" builtinId="25"/>
    <cellStyle name="强调文字颜色 2" xfId="42" builtinId="33"/>
    <cellStyle name="差" xfId="43" builtinId="27"/>
    <cellStyle name="20% - 强调文字颜色 6" xfId="44" builtinId="50"/>
    <cellStyle name="警告文本" xfId="45" builtinId="11"/>
    <cellStyle name="适中" xfId="46" builtinId="28"/>
    <cellStyle name="强调文字颜色 1" xfId="47" builtinId="29"/>
    <cellStyle name="60% - 强调文字颜色 4" xfId="48" builtinId="44"/>
    <cellStyle name="40% - 强调文字颜色 1" xfId="49" builtinId="31"/>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xiehuiyun/&#26700;&#38754;/&#27491;&#22312;&#24320;&#23637;&#24037;&#20316;/&#37197;&#31199;&#24037;&#20316;/&#21512;&#20316;&#21306;&#37197;&#31199;/6-&#21010;&#20998;&#25151;&#28304;/20230620&#20225;&#19994;&#20303;&#25151;&#30003;&#35831;&#20449;&#24687;&#21015;&#34920; (0620).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住房申请报表"/>
    </sheetNames>
    <sheetDataSet>
      <sheetData sheetId="0">
        <row r="1">
          <cell r="A1" t="str">
            <v>企业名称</v>
          </cell>
          <cell r="B1" t="str">
            <v>企业代码</v>
          </cell>
          <cell r="C1" t="str">
            <v>主管部门</v>
          </cell>
          <cell r="D1" t="str">
            <v>上年度纳税额</v>
          </cell>
          <cell r="E1" t="str">
            <v>营业收入（万元）</v>
          </cell>
          <cell r="F1" t="str">
            <v>注册资本</v>
          </cell>
          <cell r="G1" t="str">
            <v>总部地址</v>
          </cell>
          <cell r="H1" t="str">
            <v>委托代理人姓名</v>
          </cell>
          <cell r="I1" t="str">
            <v>委托代理人手机号</v>
          </cell>
          <cell r="J1" t="str">
            <v>法人姓名</v>
          </cell>
          <cell r="K1" t="str">
            <v>法人身份证</v>
          </cell>
          <cell r="L1" t="str">
            <v>法人手机号</v>
          </cell>
          <cell r="M1" t="str">
            <v>企业认定标准描述</v>
          </cell>
          <cell r="N1" t="str">
            <v>拟承租人信息</v>
          </cell>
          <cell r="O1" t="str">
            <v>拟承租人总人数</v>
          </cell>
          <cell r="P1" t="str">
            <v>党员数量</v>
          </cell>
          <cell r="Q1" t="str">
            <v>大学以上学历总人数</v>
          </cell>
          <cell r="R1" t="str">
            <v>中级以上职称</v>
          </cell>
          <cell r="S1" t="str">
            <v>高技能（技师及以上）人才</v>
          </cell>
          <cell r="T1" t="str">
            <v>经过市人力资源部门认定的高层次专业人才</v>
          </cell>
          <cell r="U1" t="str">
            <v>经过区人力资源部门认定的高层次专业人才</v>
          </cell>
          <cell r="V1" t="str">
            <v>其他人才</v>
          </cell>
          <cell r="W1" t="str">
            <v>审核状态</v>
          </cell>
          <cell r="X1" t="str">
            <v>初次提交审核时间</v>
          </cell>
          <cell r="Y1" t="str">
            <v>最新提交时间</v>
          </cell>
        </row>
        <row r="2">
          <cell r="A2" t="str">
            <v>深圳市华阳国际工程造价咨询有限公司</v>
          </cell>
          <cell r="B2" t="str">
            <v>91440300755695226G</v>
          </cell>
          <cell r="C2" t="str">
            <v>深港科技创新合作区事务署</v>
          </cell>
          <cell r="D2" t="str">
            <v>1815</v>
          </cell>
          <cell r="E2" t="str">
            <v>22894</v>
          </cell>
          <cell r="F2" t="str">
            <v>3250.0</v>
          </cell>
          <cell r="G2" t="str">
            <v> 广东省深圳市福田区福田保税区市花路12号飞利浦科研大楼研发区八层801室</v>
          </cell>
          <cell r="H2" t="str">
            <v>巫祎婷</v>
          </cell>
          <cell r="I2" t="str">
            <v>18823871473</v>
          </cell>
          <cell r="J2" t="str">
            <v>王政宇</v>
          </cell>
          <cell r="K2" t="str">
            <v>440301196307191318</v>
          </cell>
          <cell r="L2" t="str">
            <v>13502852094</v>
          </cell>
          <cell r="M2" t="str">
            <v>（1）高科技研发企业;</v>
          </cell>
          <cell r="N2" t="str">
            <v>[{"name": "黄志丽", "idCardNo": "441322198709056022", "education": "本科", "marryState": "已婚", "hasOwnerHouse": false, "hasOtherSubsidy": false}, {"name": "曾春连", "idCardNo": "450821199402263664", "education": "本科", "marryState": "已婚", "hasOwnerHouse": false, "hasOtherSubsidy": false}, {"name": "张雅琦", "idCardNo": "654101199607270267", "education": "研究生", "marryState": "未婚", "hasOwnerHouse": false, "hasOtherSubsidy": false}, {"name": "黄步玉", "idCardNo": "350321199106107324", "education": "本科", "marryState": "已婚", "hasOwnerHouse": false, "hasOtherSubsidy": false}, {"name": "仲可", "idCardNo": "421087199708150124", "education": "本科", "marryState": "未婚", "hasOwnerHouse": false, "hasOtherSubsidy": false}, {"name": "范倩", "idCardNo": "411327199409230069", "education": "本科", "marryState": "已婚", "hasOwnerHouse": false, "hasOtherSubsidy": false}, {"name": "刘贤", "idCardNo": "522321199403181620", "education": "本科", "marryState": "未婚", "hasOwnerHouse": false, "hasOtherSubsidy": false}, {"name": "揭菁菁", "idCardNo": "440881199904307123", "education": "本科", "marryState": "未婚", "hasOwnerHouse": false, "hasOtherSubsidy": false}, {"name": "金叶", "idCardNo": "44020219980903064X", "education": "本科", "marryState": "未婚", "hasOwnerHouse": false, "hasOtherSubsidy": false}, {"name": "童彤", "idCardNo": "34112419991107362X", "education": "本科", "marryState": "未婚", "hasOwnerHouse": false, "hasOtherSubsidy": false}, {"name": "梁辉韵", "idCardNo": "440923199612193189", "education": "本科", "marryState": "未婚", "hasOwnerHouse": false, "hasOtherSubsidy": false}, {"name": "傅春丽", "idCardNo": "441522199308153580", "education": "本科", "marryState": "已婚", "hasOwnerHouse": false, "hasOtherSubsidy": false}, {"name": "桂倩倩", "idCardNo": "430426199703107725", "education": "本科", "marryState": "未婚", "hasOwnerHouse": false, "hasOtherSubsidy": false}, {"name": "刘义彪", "idCardNo": "410928199611104857", "education": "本科", "marryState": "未婚", "hasOwnerHouse": false, "hasOtherSubsidy": false}, {"name": "李神彪", "idCardNo": "431126199312223213", "education": "本科", "marryState": "未婚", "hasOwnerHouse": false, "hasOtherSubsidy": false}, {"name": "吴兰基", "idCardNo": "452228199903203022", "education": "本科", "marryState": "未婚", "hasOwnerHouse": false, "hasOtherSubsidy": false}, {"name": "林淑华", "idCardNo": "441723199107311324", "education": "本科", "marryState": "未婚", "hasOwnerHouse": false, "hasOtherSubsidy": false}]</v>
          </cell>
          <cell r="O2" t="str">
            <v>17</v>
          </cell>
          <cell r="P2" t="str">
            <v>15</v>
          </cell>
          <cell r="Q2" t="str">
            <v/>
          </cell>
          <cell r="R2" t="str">
            <v>40</v>
          </cell>
          <cell r="S2" t="str">
            <v>0</v>
          </cell>
          <cell r="T2" t="str">
            <v/>
          </cell>
          <cell r="U2" t="str">
            <v>0</v>
          </cell>
          <cell r="V2" t="str">
            <v/>
          </cell>
          <cell r="W2" t="str">
            <v>复审不通过</v>
          </cell>
          <cell r="X2" t="str">
            <v>2023-04-21 11:21:51</v>
          </cell>
          <cell r="Y2" t="str">
            <v>2023-05-12 11:06:54</v>
          </cell>
        </row>
        <row r="3">
          <cell r="A3" t="str">
            <v>粤港澳大湾区数字经济研究院（福田）</v>
          </cell>
          <cell r="B3" t="str">
            <v>12440304MB2D33510T</v>
          </cell>
          <cell r="C3" t="str">
            <v>深港科技创新合作区事务署</v>
          </cell>
          <cell r="D3" t="str">
            <v>287</v>
          </cell>
          <cell r="E3" t="str">
            <v>33373</v>
          </cell>
          <cell r="F3" t="str">
            <v>20000.0</v>
          </cell>
          <cell r="G3" t="str">
            <v>深圳市福田区福保街道市花路长富金茂大厦1号楼39楼3901单元</v>
          </cell>
          <cell r="H3" t="str">
            <v>萧佩琳</v>
          </cell>
          <cell r="I3" t="str">
            <v>13632809820</v>
          </cell>
          <cell r="J3" t="str">
            <v>高文</v>
          </cell>
          <cell r="K3" t="str">
            <v>230103195603070332</v>
          </cell>
          <cell r="L3" t="str">
            <v>13528765711</v>
          </cell>
          <cell r="M3" t="str">
            <v>（2）科研院所;（4）与区政府或行业主管部门签订合作协议或监管协议的企业和机构;</v>
          </cell>
          <cell r="N3" t="str">
            <v>[{"name": "钟宇翔", "idCardNo": "440681199507224235", "education": "硕士", "marryState": "未婚", "hasOwnerHouse": false, "hasOtherSubsidy": false}, {"name": "李雷来", "idCardNo": "360321199502286557", "education": "硕士", "marryState": "未婚", "hasOwnerHouse": false, "hasOtherSubsidy": false}, {"name": "董孝群", "idCardNo": "450324199501093121", "education": "硕士", "marryState": "未婚", "hasOwnerHouse": false, "hasOtherSubsidy": false}, {"name": "黄子烽", "idCardNo": "440507199308290011", "education": "本科", "marryState": "未婚", "hasOwnerHouse": false, "hasOtherSubsidy": false}, {"name": "马相茹", "idCardNo": "210302198912072168", "education": "硕士", "marryState": "已婚", "hasOwnerHouse": false, "hasOtherSubsidy": false}, {"name": "师玲玲", "idCardNo": "420625199609206543", "education": "硕士", "marryState": "未婚", "hasOwnerHouse": false, "hasOtherSubsidy": false}, {"name": "邵煜茜", "idCardNo": "440304199811214649", "education": "本科", "marryState": "未婚", "hasOwnerHouse": false, "hasOtherSubsidy": false}, {"name": "刘元鸿", "idCardNo": "460027199310050430", "education": "本科", "marryState": "未婚", "hasOwnerHouse": false, "hasOtherSubsidy": false}, {"name": "陈琼宇", "idCardNo": "430426199105246194", "education": "本科", "marryState": "未婚", "hasOwnerHouse": false, "hasOtherSubsidy": false}, {"name": "宋超", "idCardNo": "513922199005070771", "education": "硕士", "marryState": "未婚", "hasOwnerHouse": false, "hasOtherSubsidy": false}]</v>
          </cell>
          <cell r="O3" t="str">
            <v>10</v>
          </cell>
          <cell r="P3" t="str">
            <v/>
          </cell>
          <cell r="Q3" t="str">
            <v>297</v>
          </cell>
          <cell r="R3" t="str">
            <v>3</v>
          </cell>
          <cell r="S3" t="str">
            <v>0</v>
          </cell>
          <cell r="T3" t="str">
            <v>25</v>
          </cell>
          <cell r="U3" t="str">
            <v>1</v>
          </cell>
          <cell r="V3" t="str">
            <v>5</v>
          </cell>
          <cell r="W3" t="str">
            <v>待终审</v>
          </cell>
          <cell r="X3" t="str">
            <v>2023-04-21 14:23:50</v>
          </cell>
          <cell r="Y3" t="str">
            <v>2023-04-21 14:23:50</v>
          </cell>
        </row>
        <row r="4">
          <cell r="A4" t="str">
            <v>深圳晶源信息技术有限公司</v>
          </cell>
          <cell r="B4" t="str">
            <v>91440300MA5DP0H37D</v>
          </cell>
          <cell r="C4" t="str">
            <v>深港科技创新合作区事务署</v>
          </cell>
          <cell r="D4" t="str">
            <v>1081.43</v>
          </cell>
          <cell r="E4" t="str">
            <v>7448.44</v>
          </cell>
          <cell r="F4" t="str">
            <v>5000.0</v>
          </cell>
          <cell r="G4" t="str">
            <v>深圳市福田区福保街道福保社区红棉道8号英达利科技数码园C栋401A</v>
          </cell>
          <cell r="H4" t="str">
            <v>罗阿芬</v>
          </cell>
          <cell r="I4" t="str">
            <v>15307749331</v>
          </cell>
          <cell r="J4" t="str">
            <v>俞宗强</v>
          </cell>
          <cell r="K4" t="str">
            <v>USA110061101001</v>
          </cell>
          <cell r="L4" t="str">
            <v>13510989142</v>
          </cell>
          <cell r="M4" t="str">
            <v>（1）高科技研发企业;</v>
          </cell>
          <cell r="N4" t="str">
            <v>[{"name": "张生睿", "idCardNo": "620421198211220018", "education": "硕士", "marryState": "已婚", "hasOwnerHouse": false, "hasOtherSubsidy": false}, {"name": "王成瑾", "idCardNo": "440307199005070416", "education": "硕士", "marryState": "未婚", "hasOwnerHouse": false, "hasOtherSubsidy": false}, {"name": "耿浩", "idCardNo": "130682199405126312", "education": "硕士", "marryState": "已婚", "hasOwnerHouse": false, "hasOtherSubsidy": false}, {"name": "王睿琪", "idCardNo": "220523199803300124", "education": "本科", "marryState": "未婚", "hasOwnerHouse": false, "hasOtherSubsidy": false}, {"name": "赵宇航", "idCardNo": "130130199512080010", "education": "硕士", "marryState": "已婚", "hasOwnerHouse": false, "hasOtherSubsidy": false}, {"name": "阮文胜", "idCardNo": "44078219940703281X", "education": "硕士", "marryState": "未婚", "hasOwnerHouse": false, "hasOtherSubsidy": false}, {"name": "张展", "idCardNo": "21030319950204232X", "education": "硕士", "marryState": "未婚", "hasOwnerHouse": false, "hasOtherSubsidy": false}, {"name": "刘国琴", "idCardNo": "420117199207180822", "education": "硕士", "marryState": "已婚", "hasOwnerHouse": false, "hasOtherSubsidy": false}, {"name": "吴妍", "idCardNo": "341203199306103847", "education": "硕士", "marryState": "已婚", "hasOwnerHouse": false, "hasOtherSubsidy": false}, {"name": "陈泽阳", "idCardNo": "445202199509078312", "education": "硕士", "marryState": "未婚", "hasOwnerHouse": false, "hasOtherSubsidy": false}, {"name": "刘文武", "idCardNo": "420684199208214016", "education": "硕士", "marryState": "已婚", "hasOwnerHouse": false, "hasOtherSubsidy": false}, {"name": "杨晓丽", "idCardNo": "420621199602288667", "education": "硕士", "marryState": "未婚", "hasOwnerHouse": false, "hasOtherSubsidy": false}, {"name": "丁成宏", "idCardNo": "51302119960717250X", "education": "硕士", "marryState": "未婚", "hasOwnerHouse": false, "hasOtherSubsidy": false}, {"name": "李建华", "idCardNo": "440223199904233711", "education": "本科", "marryState": "未婚", "hasOwnerHouse": false, "hasOtherSubsidy": false}, {"name": "黎玉玲", "idCardNo": "460001199806190724", "education": "本科", "marryState": "未婚", "hasOwnerHouse": false, "hasOtherSubsidy": false}, {"name": "陈珈宇", "idCardNo": "360311199902140538", "education": "本科", "marryState": "未婚", "hasOwnerHouse": false, "hasOtherSubsidy": false}, {"name": "王焕明", "idCardNo": "44132419951224035X", "education": "硕士", "marryState": "未婚", "hasOwnerHouse": false, "hasOtherSubsidy": false}, {"name": "李慧", "idCardNo": "36072319950921004X", "education": "硕士", "marryState": "未婚", "hasOwnerHouse": false, "hasOtherSubsidy": false}, {"name": "王飞洪", "idCardNo": "522225199511181214", "education": "本科", "marryState": "未婚", "hasOwnerHouse": false, "hasOtherSubsidy": false}, {"name": "何平", "idCardNo": "211103199606032310", "education": "硕士", "marryState": "未婚", "hasOwnerHouse": false, "hasOtherSubsidy": false}, {"name": "袁博瑞", "idCardNo": "460103199808121819", "education": "本科", "marryState": "未婚", "hasOwnerHouse": false, "hasOtherSubsidy": false}, {"name": "陈锡恒", "idCardNo": "450330199607241011", "education": "硕士", "marryState": "未婚", "hasOwnerHouse": false, "hasOtherSubsidy": false}, {"name": "舒亮", "idCardNo": "360423199905055014", "education": "硕士", "marryState": "未婚", "hasOwnerHouse": false, "hasOtherSubsidy": false}, {"name": "罗青桂", "idCardNo": "522425199603228754", "education": "硕士", "marryState": "未婚", "hasOwnerHouse": false, "hasOtherSubsidy": false}, {"name": "罗阿芬", "idCardNo": "452427199403040620", "education": "本科", "marryState": "未婚", "hasOwnerHouse": false, "hasOtherSubsidy": false}, {"name": "李海洋", "idCardNo": "41272819970507053X", "education": "硕士", "marryState": "未婚", "hasOwnerHouse": false, "hasOtherSubsidy": false}, {"name": "袁枫", "idCardNo": "360121199704208740", "education": "硕士", "marryState": "未婚", "hasOwnerHouse": false, "hasOtherSubsidy": false}, {"name": "杜林玉", "idCardNo": "360726199611072615", "education": "硕士", "marryState": "未婚", "hasOwnerHouse": false, "hasOtherSubsidy": false}, {"name": "李登瑚", "idCardNo": "522634199801064014", "education": "本科", "marryState": "未婚", "hasOwnerHouse": false, "hasOtherSubsidy": false}, {"name": "高嘉铭", "idCardNo": "22028419950817001X", "education": "硕士", "marryState": "未婚", "hasOwnerHouse": false, "hasOtherSubsidy": false}]</v>
          </cell>
          <cell r="O4" t="str">
            <v>30</v>
          </cell>
          <cell r="P4" t="str">
            <v>25</v>
          </cell>
          <cell r="Q4" t="str">
            <v>91</v>
          </cell>
          <cell r="R4" t="str">
            <v>0</v>
          </cell>
          <cell r="S4" t="str">
            <v>0</v>
          </cell>
          <cell r="T4" t="str">
            <v>0</v>
          </cell>
          <cell r="U4" t="str">
            <v>0</v>
          </cell>
          <cell r="V4" t="str">
            <v>0</v>
          </cell>
          <cell r="W4" t="str">
            <v>复审不通过</v>
          </cell>
          <cell r="X4" t="str">
            <v>2023-04-21 18:01:44</v>
          </cell>
          <cell r="Y4" t="str">
            <v>2023-05-11 17:20:14</v>
          </cell>
        </row>
        <row r="5">
          <cell r="A5" t="str">
            <v>倍科电子技术服务（深圳）有限公司</v>
          </cell>
          <cell r="B5" t="str">
            <v>91440300727160734M</v>
          </cell>
          <cell r="C5" t="str">
            <v>深港科技创新合作区事务署</v>
          </cell>
          <cell r="D5" t="str">
            <v>231</v>
          </cell>
          <cell r="E5" t="str">
            <v>6137</v>
          </cell>
          <cell r="F5" t="str">
            <v>2353.0</v>
          </cell>
          <cell r="G5" t="str">
            <v>广东省深圳市福田区福保街道市花路13号万利工业大厦三期D座五楼（西B）、六、七楼</v>
          </cell>
          <cell r="H5" t="str">
            <v>易美</v>
          </cell>
          <cell r="I5" t="str">
            <v>13530172815</v>
          </cell>
          <cell r="J5" t="str">
            <v>JOHNYUKCHAN</v>
          </cell>
          <cell r="K5" t="str">
            <v>566404356</v>
          </cell>
          <cell r="L5" t="str">
            <v>13802557161</v>
          </cell>
          <cell r="M5" t="str">
            <v>（1）高科技研发企业;</v>
          </cell>
          <cell r="N5" t="str">
            <v>[{"name": "陈琳琳", "idCardNo": "142733198311230343", "education": "本科", "marryState": "未婚", "hasOwnerHouse": false, "hasOtherSubsidy": false}, {"name": "谢芳芳", "idCardNo": "440223199103122720", "education": "本科", "marryState": "已婚", "hasOwnerHouse": false, "hasOtherSubsidy": false}, {"name": "张静", "idCardNo": "411524198806216049", "education": "本科", "marryState": "已婚", "hasOwnerHouse": false, "hasOtherSubsidy": false}, {"name": "李安菊", "idCardNo": "420683198507070525", "education": "本科", "marryState": "已婚", "hasOwnerHouse": false, "hasOtherSubsidy": false}]</v>
          </cell>
          <cell r="O5" t="str">
            <v>4</v>
          </cell>
          <cell r="P5" t="str">
            <v>20</v>
          </cell>
          <cell r="Q5" t="str">
            <v/>
          </cell>
          <cell r="R5" t="str">
            <v>10</v>
          </cell>
          <cell r="S5" t="str">
            <v>5</v>
          </cell>
          <cell r="T5" t="str">
            <v/>
          </cell>
          <cell r="U5" t="str">
            <v>0</v>
          </cell>
          <cell r="V5" t="str">
            <v/>
          </cell>
          <cell r="W5" t="str">
            <v>初审不通过</v>
          </cell>
          <cell r="X5" t="str">
            <v>2023-04-21 18:27:54</v>
          </cell>
          <cell r="Y5" t="str">
            <v>2023-05-10 11:29:04</v>
          </cell>
        </row>
        <row r="6">
          <cell r="A6" t="str">
            <v>中国平安财产保险股份有限公司深圳分公司</v>
          </cell>
          <cell r="B6" t="str">
            <v>9144030089218633X2</v>
          </cell>
          <cell r="C6" t="str">
            <v>金融局</v>
          </cell>
          <cell r="D6" t="str">
            <v>310436929.72</v>
          </cell>
          <cell r="E6" t="str">
            <v>12726740087.72</v>
          </cell>
          <cell r="F6" t="str">
            <v>0.0</v>
          </cell>
          <cell r="G6" t="str">
            <v>深圳市福田区福田街道益田路5033号平安金融中心12、13、38、39、40、62层</v>
          </cell>
          <cell r="H6" t="str">
            <v>赖学勤</v>
          </cell>
          <cell r="I6" t="str">
            <v>13316905862</v>
          </cell>
          <cell r="J6" t="str">
            <v>尤程明</v>
          </cell>
          <cell r="K6" t="str">
            <v>62010219640122535X</v>
          </cell>
          <cell r="L6" t="str">
            <v>18128828599</v>
          </cell>
          <cell r="M6" t="str">
            <v>（5）经区政府认定的对福田区有重大贡献的企业和机构;</v>
          </cell>
          <cell r="N6" t="str">
            <v>[{"name": "袁达飞", "idCardNo": "422326198601194311", "education": "本科", "marryState": "已婚", "hasOwnerHouse": false, "hasOtherSubsidy": false}, {"name": "唐彦斐", "idCardNo": "450324198506273178", "education": "大学本科", "marryState": "已婚", "hasOwnerHouse": false, "hasOtherSubsidy": false}, {"name": "南希", "idCardNo": "130221199505145145", "education": "大学本科", "marryState": "未婚", "hasOwnerHouse": false, "hasOtherSubsidy": false}, {"name": "黄敏", "idCardNo": "420881198611060042", "education": "最高学历大学本科", "marryState": "已婚", "hasOwnerHouse": false, "hasOtherSubsidy": false}, {"name": "王瑞", "idCardNo": "41272619900420765X", "education": "大学本科", "marryState": "已婚", "hasOwnerHouse": false, "hasOtherSubsidy": false}, {"name": "容美君", "idCardNo": "440782199107186526", "education": "大学本科", "marryState": "未婚", "hasOwnerHouse": false, "hasOtherSubsidy": false}]</v>
          </cell>
          <cell r="O6" t="str">
            <v>6</v>
          </cell>
          <cell r="P6" t="str">
            <v>205</v>
          </cell>
          <cell r="Q6" t="str">
            <v/>
          </cell>
          <cell r="R6" t="str">
            <v>9</v>
          </cell>
          <cell r="S6" t="str">
            <v>0</v>
          </cell>
          <cell r="T6" t="str">
            <v/>
          </cell>
          <cell r="U6" t="str">
            <v>0</v>
          </cell>
          <cell r="V6" t="str">
            <v/>
          </cell>
          <cell r="W6" t="str">
            <v>待复审</v>
          </cell>
          <cell r="X6" t="str">
            <v>2023-04-23 11:28:28</v>
          </cell>
          <cell r="Y6" t="str">
            <v>2023-04-25 16:26:06</v>
          </cell>
        </row>
        <row r="7">
          <cell r="A7" t="str">
            <v>深圳市七彩虹禹贡科技发展有限公司</v>
          </cell>
          <cell r="B7" t="str">
            <v>914403003349314035</v>
          </cell>
          <cell r="C7" t="str">
            <v>科创局</v>
          </cell>
          <cell r="D7" t="str">
            <v>5012.784</v>
          </cell>
          <cell r="E7" t="str">
            <v>136662.586</v>
          </cell>
          <cell r="F7" t="str">
            <v>4000.0</v>
          </cell>
          <cell r="G7" t="str">
            <v>深圳市福田区梅林街道梅都社区中康路136号深圳新一代产业园1栋1301</v>
          </cell>
          <cell r="H7" t="str">
            <v>高丹丹</v>
          </cell>
          <cell r="I7" t="str">
            <v>18682088721</v>
          </cell>
          <cell r="J7" t="str">
            <v>万山</v>
          </cell>
          <cell r="K7" t="str">
            <v>110101197003132017</v>
          </cell>
          <cell r="L7" t="str">
            <v>17722806416</v>
          </cell>
          <cell r="M7" t="str">
            <v>与区政府或行业主管部门签订合作协议或监管协议的企业和机构</v>
          </cell>
          <cell r="N7" t="str">
            <v>[{"name": "李茂", "idCardNo": "511523199401301730", "education": "本科", "marryState": "未婚", "hasOwnerHouse": false, "hasOtherSubsidy": false}, {"name": "胡哲", "idCardNo": "421127199512222519", "education": "本科", "marryState": "未婚", "hasOwnerHouse": false, "hasOtherSubsidy": false}, {"name": "陈妙莉", "idCardNo": "440303199008236922", "education": "本科", "marryState": "未婚", "hasOwnerHouse": false, "hasOtherSubsidy": false}, {"name": "刘珍艳", "idCardNo": "431081199110024645", "education": "本科", "marryState": "已婚", "hasOwnerHouse": false, "hasOtherSubsidy": false}, {"name": "赵玄依", "idCardNo": "210104199211304321", "education": "本科", "marryState": "未婚", "hasOwnerHouse": false, "hasOtherSubsidy": false}, {"name": "杨楠楠", "idCardNo": "412727199109191240", "education": "本科", "marryState": "未婚", "hasOwnerHouse": false, "hasOtherSubsidy": false}, {"name": "董俊杰", "idCardNo": "500233198907186097", "education": "本科", "marryState": "未婚", "hasOwnerHouse": false, "hasOtherSubsidy": false}, {"name": "吴秀兰", "idCardNo": "152326198310216861", "education": "本科", "marryState": "已婚", "hasOwnerHouse": false, "hasOtherSubsidy": false}, {"name": "李俊林", "idCardNo": "362522199603046519", "education": "本科", "marryState": "已婚", "hasOwnerHouse": false, "hasOtherSubsidy": false}, {"name": "魏紫陌", "idCardNo": "130303199806101229", "education": "本科", "marryState": "已婚", "hasOwnerHouse": false, "hasOtherSubsidy": false}]</v>
          </cell>
          <cell r="O7" t="str">
            <v>10</v>
          </cell>
          <cell r="P7" t="str">
            <v>3</v>
          </cell>
          <cell r="Q7" t="str">
            <v>65</v>
          </cell>
          <cell r="R7" t="str">
            <v>0</v>
          </cell>
          <cell r="S7" t="str">
            <v>0</v>
          </cell>
          <cell r="T7" t="str">
            <v>0</v>
          </cell>
          <cell r="U7" t="str">
            <v>0</v>
          </cell>
          <cell r="V7" t="str">
            <v>0</v>
          </cell>
          <cell r="W7" t="str">
            <v>待终审</v>
          </cell>
          <cell r="X7" t="str">
            <v>2023-04-23 13:53:43</v>
          </cell>
          <cell r="Y7" t="str">
            <v>2023-04-23 13:53:43</v>
          </cell>
        </row>
        <row r="8">
          <cell r="A8" t="str">
            <v>金砖国家未来网络研究院（中国·深圳）</v>
          </cell>
          <cell r="B8" t="str">
            <v>12440300MB2D16761T</v>
          </cell>
          <cell r="C8" t="str">
            <v>深港科技创新合作区事务署</v>
          </cell>
          <cell r="D8" t="str">
            <v>230.99</v>
          </cell>
          <cell r="E8" t="str">
            <v>1194.97</v>
          </cell>
          <cell r="F8" t="str">
            <v>3000.0</v>
          </cell>
          <cell r="G8" t="str">
            <v>深圳市福田保税区长富金茂大厦1号楼</v>
          </cell>
          <cell r="H8" t="str">
            <v>郑继东</v>
          </cell>
          <cell r="I8" t="str">
            <v>18824251925</v>
          </cell>
          <cell r="J8" t="str">
            <v>朱禹涛</v>
          </cell>
          <cell r="K8" t="str">
            <v>110108197608098936</v>
          </cell>
          <cell r="L8" t="str">
            <v>13701117279</v>
          </cell>
          <cell r="M8" t="str">
            <v>（4）与区政府或行业主管部门签订合作协议或监管协议的企业和机构;</v>
          </cell>
          <cell r="N8" t="str">
            <v>[{"name": "陈细梅", "idCardNo": "441521198807181622", "education": "本科", "marryState": "未婚", "hasOwnerHouse": false, "hasOtherSubsidy": false}, {"name": "张硕", "idCardNo": "370321199409133312", "education": "硕士", "marryState": "未婚", "hasOwnerHouse": false, "hasOtherSubsidy": false}, {"name": "刘珺", "idCardNo": "362203199209080422", "education": "硕士", "marryState": "未婚", "hasOwnerHouse": false, "hasOtherSubsidy": false}, {"name": "黄涂半特", "idCardNo": "360602199112141536", "education": "硕士", "marryState": "未婚", "hasOwnerHouse": false, "hasOtherSubsidy": false}, {"name": "陆丽萍", "idCardNo": "360621198010060027", "education": "本科", "marryState": "已婚", "hasOwnerHouse": false, "hasOtherSubsidy": false}, {"name": "李亚峰", "idCardNo": "431321199507153293", "education": "本科", "marryState": "已婚", "hasOwnerHouse": false, "hasOtherSubsidy": false}, {"name": "张昀剑", "idCardNo": "510602198606237670", "education": "博士", "marryState": "已婚", "hasOwnerHouse": false, "hasOtherSubsidy": false}, {"name": "郑继东", "idCardNo": "230702197704030933", "education": "本科", "marryState": "已婚", "hasOwnerHouse": false, "hasOtherSubsidy": false}, {"name": "鲁珊", "idCardNo": "654225199208020021", "education": "硕士", "marryState": "未婚", "hasOwnerHouse": false, "hasOtherSubsidy": false}, {"name": "苏华琪", "idCardNo": "445202199410270689", "education": "本科", "marryState": "未婚", "hasOwnerHouse": false, "hasOtherSubsidy": false}, {"name": "陈燕芝", "idCardNo": "440507199010022022", "education": "本科", "marryState": "未婚", "hasOwnerHouse": false, "hasOtherSubsidy": false}, {"name": "徐莹", "idCardNo": "230281198905043223", "education": "本科", "marryState": "已婚", "hasOwnerHouse": false, "hasOtherSubsidy": false}]</v>
          </cell>
          <cell r="O8" t="str">
            <v>12</v>
          </cell>
          <cell r="P8" t="str">
            <v>20</v>
          </cell>
          <cell r="Q8" t="str">
            <v/>
          </cell>
          <cell r="R8" t="str">
            <v>14</v>
          </cell>
          <cell r="S8" t="str">
            <v>4</v>
          </cell>
          <cell r="T8" t="str">
            <v/>
          </cell>
          <cell r="U8" t="str">
            <v>1</v>
          </cell>
          <cell r="V8" t="str">
            <v/>
          </cell>
          <cell r="W8" t="str">
            <v>待终审</v>
          </cell>
          <cell r="X8" t="str">
            <v>2023-04-24 10:45:04</v>
          </cell>
          <cell r="Y8" t="str">
            <v>2023-05-30 14:40:48</v>
          </cell>
        </row>
        <row r="9">
          <cell r="A9" t="str">
            <v>深圳市杰尔斯展示股份有限公司</v>
          </cell>
          <cell r="B9" t="str">
            <v>91440300715250265U</v>
          </cell>
          <cell r="C9" t="str">
            <v>深港科技创新合作区事务署</v>
          </cell>
          <cell r="D9" t="str">
            <v>713.9</v>
          </cell>
          <cell r="E9" t="str">
            <v>22731.8</v>
          </cell>
          <cell r="F9" t="str">
            <v>7825.3</v>
          </cell>
          <cell r="G9" t="str">
            <v> 深圳市福田区福田保税园槟榔道2-1号创意保税园2栋B座6楼</v>
          </cell>
          <cell r="H9" t="str">
            <v>胡楚君</v>
          </cell>
          <cell r="I9" t="str">
            <v>15889795564</v>
          </cell>
          <cell r="J9" t="str">
            <v>权磊</v>
          </cell>
          <cell r="K9" t="str">
            <v>321102196706251030</v>
          </cell>
          <cell r="L9" t="str">
            <v>15889795564</v>
          </cell>
          <cell r="M9" t="str">
            <v>（1）高科技研发企业;</v>
          </cell>
          <cell r="N9" t="str">
            <v>[{"name": "郭智洪", "idCardNo": "431027198608282016", "education": "本科", "marryState": "已婚", "hasOwnerHouse": false, "hasOtherSubsidy": false}, {"name": "唐倍", "idCardNo": "43290119890414890X", "education": "硕士", "marryState": "未婚", "hasOwnerHouse": false, "hasOtherSubsidy": false}, {"name": "张子叶", "idCardNo": "430221199607015924", "education": "硕士", "marryState": "未婚", "hasOwnerHouse": false, "hasOtherSubsidy": false}, {"name": "邓闲文", "idCardNo": "520121199209030017", "education": "硕士", "marryState": "已婚", "hasOwnerHouse": false, "hasOtherSubsidy": false}, {"name": "高清", "idCardNo": "362228199306104024", "education": "本科", "marryState": "已婚", "hasOwnerHouse": false, "hasOtherSubsidy": false}, {"name": "刘晖", "idCardNo": "430104196402094336", "education": "本科", "marryState": "已婚", "hasOwnerHouse": false, "hasOtherSubsidy": false}, {"name": "陈先富", "idCardNo": "43018119840714893X", "education": "本科", "marryState": "已婚", "hasOwnerHouse": false, "hasOtherSubsidy": false}, {"name": "王新成", "idCardNo": "32028319850801081X", "education": "本科", "marryState": "已婚", "hasOwnerHouse": false, "hasOtherSubsidy": false}, {"name": "姜良武", "idCardNo": "352124198001202355", "education": "本科", "marryState": "已婚", "hasOwnerHouse": false, "hasOtherSubsidy": false}, {"name": "袁新生", "idCardNo": "360102197605296337", "education": "本科", "marryState": "已婚", "hasOwnerHouse": false, "hasOtherSubsidy": false}]</v>
          </cell>
          <cell r="O9" t="str">
            <v>10</v>
          </cell>
          <cell r="P9" t="str">
            <v>24</v>
          </cell>
          <cell r="Q9" t="str">
            <v/>
          </cell>
          <cell r="R9" t="str">
            <v>63</v>
          </cell>
          <cell r="S9" t="str">
            <v>0</v>
          </cell>
          <cell r="T9" t="str">
            <v/>
          </cell>
          <cell r="U9" t="str">
            <v>2</v>
          </cell>
          <cell r="V9" t="str">
            <v/>
          </cell>
          <cell r="W9" t="str">
            <v>复审不通过</v>
          </cell>
          <cell r="X9" t="str">
            <v>2023-04-24 11:43:15</v>
          </cell>
          <cell r="Y9" t="str">
            <v>2023-06-20 12:00:06</v>
          </cell>
        </row>
        <row r="10">
          <cell r="A10" t="str">
            <v>飞力达物流（深圳）有限公司</v>
          </cell>
          <cell r="B10" t="str">
            <v>91440300792591979W</v>
          </cell>
          <cell r="C10" t="str">
            <v>工信局</v>
          </cell>
          <cell r="D10" t="str">
            <v>940</v>
          </cell>
          <cell r="E10" t="str">
            <v>24894.7</v>
          </cell>
          <cell r="F10" t="str">
            <v>1223.0</v>
          </cell>
          <cell r="G10" t="str">
            <v>广东省深圳市福田区福保街道桃花路28号中宝物流大厦5楼</v>
          </cell>
          <cell r="H10" t="str">
            <v>杨可勤</v>
          </cell>
          <cell r="I10" t="str">
            <v>18814134858</v>
          </cell>
          <cell r="J10" t="str">
            <v>杨帆</v>
          </cell>
          <cell r="K10" t="str">
            <v>640102197004231519</v>
          </cell>
          <cell r="L10" t="str">
            <v>18038180911</v>
          </cell>
          <cell r="M10" t="str">
            <v>（5）经区政府认定的对福田区有重大贡献的企业和机构;</v>
          </cell>
          <cell r="N10" t="str">
            <v>[{"name": "李菊平", "idCardNo": "450330199602131323", "education": "本科", "marryState": "未婚", "hasOwnerHouse": false, "hasOtherSubsidy": false}, {"name": "刘秀琴", "idCardNo": "441623199503041324", "education": "本科", "marryState": "未婚", "hasOwnerHouse": false, "hasOtherSubsidy": false}, {"name": "吴燕楠", "idCardNo": "150105199511282128", "education": "本科", "marryState": "未婚", "hasOwnerHouse": false, "hasOtherSubsidy": false}]</v>
          </cell>
          <cell r="O10" t="str">
            <v>3</v>
          </cell>
          <cell r="P10" t="str">
            <v>4</v>
          </cell>
          <cell r="Q10" t="str">
            <v/>
          </cell>
          <cell r="R10" t="str">
            <v>0</v>
          </cell>
          <cell r="S10" t="str">
            <v>0</v>
          </cell>
          <cell r="T10" t="str">
            <v/>
          </cell>
          <cell r="U10" t="str">
            <v>0</v>
          </cell>
          <cell r="V10" t="str">
            <v/>
          </cell>
          <cell r="W10" t="str">
            <v>初审不通过</v>
          </cell>
          <cell r="X10" t="str">
            <v>2023-04-24 15:57:41</v>
          </cell>
          <cell r="Y10" t="str">
            <v>2023-04-24 15:57:41</v>
          </cell>
        </row>
        <row r="11">
          <cell r="A11" t="str">
            <v>深圳市赢和信息技术有限公司</v>
          </cell>
          <cell r="B11" t="str">
            <v>91440300MA5DJQJF63</v>
          </cell>
          <cell r="C11" t="str">
            <v>金融局</v>
          </cell>
          <cell r="D11" t="str">
            <v>477.79</v>
          </cell>
          <cell r="E11" t="str">
            <v>7032.89</v>
          </cell>
          <cell r="F11" t="str">
            <v>3257.0</v>
          </cell>
          <cell r="G11" t="str">
            <v>深圳市福田区梅林街道孖岭社区凯丰路10号翠林大厦18层1801-1804</v>
          </cell>
          <cell r="H11" t="str">
            <v>罗妙惠</v>
          </cell>
          <cell r="I11" t="str">
            <v>15218121088</v>
          </cell>
          <cell r="J11" t="str">
            <v>倪爽</v>
          </cell>
          <cell r="K11" t="str">
            <v>421003198111190535</v>
          </cell>
          <cell r="L11" t="str">
            <v>13760479794</v>
          </cell>
          <cell r="M11" t="str">
            <v>（4）与区政府或行业主管部门签订合作协议或监管协议的企业和机构;</v>
          </cell>
          <cell r="N11" t="str">
            <v>[{"name": "伍伴", "idCardNo": "430481199611174116", "education": "本科", "marryState": "未婚", "hasOwnerHouse": false, "hasOtherSubsidy": false}, {"name": "郑龙", "idCardNo": "522422199802153610", "education": "本科", "marryState": "未婚", "hasOwnerHouse": false, "hasOtherSubsidy": false}, {"name": "王泽辉", "idCardNo": "450521199210030050", "education": "本科", "marryState": "未婚", "hasOwnerHouse": false, "hasOtherSubsidy": false}, {"name": "曹冰", "idCardNo": "432522199010015766", "education": "本科", "marryState": "未婚", "hasOwnerHouse": false, "hasOtherSubsidy": false}, {"name": "黄言", "idCardNo": "420624199307182615", "education": "本科", "marryState": "未婚", "hasOwnerHouse": false, "hasOtherSubsidy": false}, {"name": "张译", "idCardNo": "460004199403165419", "education": "本科", "marryState": "未婚", "hasOwnerHouse": false, "hasOtherSubsidy": false}, {"name": "高维良", "idCardNo": "371321199103065039", "education": "本科", "marryState": "未婚", "hasOwnerHouse": false, "hasOtherSubsidy": false}, {"name": "陈衡", "idCardNo": "430422199804298895", "education": "本科", "marryState": "未婚", "hasOwnerHouse": false, "hasOtherSubsidy": false}, {"name": "罗一鸣", "idCardNo": "810000199906170076", "education": "本科", "marryState": "未婚", "hasOwnerHouse": false, "hasOtherSubsidy": false}, {"name": "孙煜轩", "idCardNo": "65412219980110001X", "education": "本科", "marryState": "未婚", "hasOwnerHouse": false, "hasOtherSubsidy": false}, {"name": "蔡伟彬", "idCardNo": "441424199403172058", "education": "本科", "marryState": "未婚", "hasOwnerHouse": false, "hasOtherSubsidy": false}, {"name": "黄智坚", "idCardNo": "44092319970313343X", "education": "本科", "marryState": "未婚", "hasOwnerHouse": false, "hasOtherSubsidy": false}, {"name": "宾德辉", "idCardNo": "450321198812044518", "education": "本科", "marryState": "未婚", "hasOwnerHouse": false, "hasOtherSubsidy": false}, {"name": "吴卓恒", "idCardNo": "522223199904150010", "education": "本科", "marryState": "未婚", "hasOwnerHouse": false, "hasOtherSubsidy": false}, {"name": "余佳冬", "idCardNo": "441521199910074416", "education": "本科", "marryState": "未婚", "hasOwnerHouse": false, "hasOtherSubsidy": false}, {"name": "罗小雨", "idCardNo": "500234199411080425", "education": "本科", "marryState": "未婚", "hasOwnerHouse": false, "hasOtherSubsidy": false}, {"name": "李小倩", "idCardNo": "410381199205041028", "education": "本科", "marryState": "未婚", "hasOwnerHouse": false, "hasOtherSubsidy": false}, {"name": "杨兴", "idCardNo": "360732199808120032", "education": "本科", "marryState": "未婚", "hasOwnerHouse": false, "hasOtherSubsidy": false}, {"name": "古权民", "idCardNo": "441424199604244839", "education": "本科", "marryState": "未婚", "hasOwnerHouse": false, "hasOtherSubsidy": false}, {"name": "李晶麒", "idCardNo": "452701199709180311", "education": "本科", "marryState": "未婚", "hasOwnerHouse": false, "hasOtherSubsidy": false}, {"name": "孙毅", "idCardNo": "440306199402230819", "education": "本科", "marryState": "未婚", "hasOwnerHouse": false, "hasOtherSubsidy": false}, {"name": "赖柳荣", "idCardNo": "441621199606014502", "education": "本科", "marryState": "未婚", "hasOwnerHouse": false, "hasOtherSubsidy": false}, {"name": "邱文婷", "idCardNo": "441781199606286649", "education": "本科", "marryState": "未婚", "hasOwnerHouse": false, "hasOtherSubsidy": false}, {"name": "陈祖军", "idCardNo": "441481199310203094", "education": "本科", "marryState": "未婚", "hasOwnerHouse": false, "hasOtherSubsidy": false}, {"name": "岳凡", "idCardNo": "61040419981110552X", "education": "本科", "marryState": "未婚", "hasOwnerHouse": false, "hasOtherSubsidy": false}, {"name": "韦彩香", "idCardNo": "452127198802191222", "education": "本科", "marryState": "未婚", "hasOwnerHouse": false, "hasOtherSubsidy": false}, {"name": "刘美凤", "idCardNo": "430424199710246843", "education": "本科", "marryState": "未婚", "hasOwnerHouse": false, "hasOtherSubsidy": false}, {"name": "雷芬芬", "idCardNo": "430481199811048763", "education": "本科", "marryState": "未婚", "hasOwnerHouse": false, "hasOtherSubsidy": false}, {"name": "刘丽华", "idCardNo": "36043019880927112X", "education": "本科", "marryState": "未婚", "hasOwnerHouse": false, "hasOtherSubsidy": false}, {"name": "杨涛", "idCardNo": "411521198811161530", "education": "本科", "marryState": "未婚", "hasOwnerHouse": false, "hasOtherSubsidy": false}, {"name": "黄华韩", "idCardNo": "45012219960619251X", "education": "本科", "marryState": "未婚", "hasOwnerHouse": false, "hasOtherSubsidy": false}, {"name": "杨少霞", "idCardNo": "450502199108280804", "education": "本科", "marryState": "未婚", "hasOwnerHouse": false, "hasOtherSubsidy": false}, {"name": "段伟基", "idCardNo": "4210231996102049", "education": "本科", "marryState": "未婚", "hasOwnerHouse": false, "hasOtherSubsidy": false}, {"name": "赖童彬", "idCardNo": "445281199707122439", "education": "本科", "marryState": "未婚", "hasOwnerHouse": false, "hasOtherSubsidy": false}, {"name": "刘畅", "idCardNo": "140481199501262845", "education": "本科", "marryState": "未婚", "hasOwnerHouse": false, "hasOtherSubsidy": false}, {"name": "赵恒旺", "idCardNo": "429004199506271733", "education": "本科", "marryState": "未婚", "hasOwnerHouse": false, "hasOtherSubsidy": false}, {"name": "刘猛", "idCardNo": "130927199511130915", "education": "本科", "marryState": "未婚", "hasOwnerHouse": false, "hasOtherSubsidy": false}, {"name": "黄悦靖", "idCardNo": "360728199807151318", "education": "本科", "marryState": "未婚", "hasOwnerHouse": false, "hasOtherSubsidy": false}, {"name": "吴官禄", "idCardNo": "350822199006246136", "education": "本科", "marryState": "未婚", "hasOwnerHouse": false, "hasOtherSubsidy": false}, {"name": "廖标壮", "idCardNo": "431024199706253636", "education": "本科", "marryState": "未婚", "hasOwnerHouse": false, "hasOtherSubsidy": false}, {"name": "胡小锋", "idCardNo": "421023199011142413", "education": "本科", "marryState": "未婚", "hasOwnerHouse": false, "hasOtherSubsidy": false}, {"name": "李文宇", "idCardNo": "440823199709172012", "education": "本科", "marryState": "未婚", "hasOwnerHouse": false, "hasOtherSubsidy": false}, {"name": "江守震", "idCardNo": "222426199510085219", "education": "本科", "marryState": "未婚", "hasOwnerHouse": false, "hasOtherSubsidy": false}, {"name": "侯刚", "idCardNo": "440583199810194531", "education": "本科", "marryState": "未婚", "hasOwnerHouse": false, "hasOtherSubsidy": false}, {"name": "张新泉", "idCardNo": "360313199108172017", "education": "本科", "marryState": "未婚", "hasOwnerHouse": false, "hasOtherSubsidy": false}, {"name": "李春江", "idCardNo": "450521199811118314", "education": "本科", "marryState": "未婚", "hasOwnerHouse": false, "hasOtherSubsidy": false}, {"name": "黄新淇", "idCardNo": "451402199810061420", "education": "本科", "marryState": "未婚", "hasOwnerHouse": false, "hasOtherSubsidy": false}, {"name": "廖德海", "idCardNo": "520121199801113815", "education": "本科", "marryState": "未婚", "hasOwnerHouse": false, "hasOtherSubsidy": false}, {"name": "孙婧华", "idCardNo": "410603199903030526", "education": "本科", "marryState": "未婚", "hasOwnerHouse": false, "hasOtherSubsidy": false}, {"name": "李敏杰", "idCardNo": "441823199711176419", "education": "本科", "marryState": "未婚", "hasOwnerHouse": false, "hasOtherSubsidy": false}, {"name": "黄鹏", "idCardNo": "522324199910014017", "education": "本科", "marryState": "未婚", "hasOwnerHouse": false, "hasOtherSubsidy": false}, {"name": "周芷亦", "idCardNo": "460005200104183520", "education": "本科", "marryState": "未婚", "hasOwnerHouse": false, "hasOtherSubsidy": false}, {"name": "卢旺", "idCardNo": "431025199911056419", "education": "本科", "marryState": "未婚", "hasOwnerHouse": false, "hasOtherSubsidy": false}, {"name": "曹超", "idCardNo": "440301199709148877", "education": "本科", "marryState": "未婚", "hasOwnerHouse": false, "hasOtherSubsidy": false}, {"name": "施金玉", "idCardNo": "532323199608140325", "education": "本科", "marryState": "未婚", "hasOwnerHouse": false, "hasOtherSubsidy": false}, {"name": "何湧康", "idCardNo": "352225199804193014", "education": "本科", "marryState": "未婚", "hasOwnerHouse": false, "hasOtherSubsidy": false}, {"name": "卢铭森", "idCardNo": "442000199511203809", "education": "本科", "marryState": "未婚", "hasOwnerHouse": false, "hasOtherSubsidy": false}, {"name": "梅安", "idCardNo": "421022199405296013", "education": "本科", "marryState": "未婚", "hasOwnerHouse": false, "hasOtherSubsidy": false}, {"name": "朱燕婷", "idCardNo": "441523199908156343", "education": "本科", "marryState": "未婚", "hasOwnerHouse": false, "hasOtherSubsidy": false}, {"name": "梁桔斌", "idCardNo": "441625199504115439", "education": "本科", "marryState": "未婚", "hasOwnerHouse": false, "hasOtherSubsidy": false}, {"name": "王柄然", "idCardNo": "220202199601122114", "education": "本科", "marryState": "未婚", "hasOwnerHouse": false, "hasOtherSubsidy": false}, {"name": "梁有金", "idCardNo": "45092419980306699X", "education": "本科", "marryState": "未婚", "hasOwnerHouse": false, "hasOtherSubsidy": false}, {"name": "周佳", "idCardNo": "430223199611196927", "education": "本科", "marryState": "未婚", "hasOwnerHouse": false, "hasOtherSubsidy": false}, {"name": "苏稳晏", "idCardNo": "411327199704190629", "education": "本科", "marryState": "未婚", "hasOwnerHouse": false, "hasOtherSubsidy": false}, {"name": "彭世伟", "idCardNo": "430624199408207916", "education": "本科", "marryState": "未婚", "hasOwnerHouse": false, "hasOtherSubsidy": false}, {"name": "陈慰章", "idCardNo": "445121199507095315", "education": "本科", "marryState": "未婚", "hasOwnerHouse": false, "hasOtherSubsidy": false}, {"name": "龙俊宇", "idCardNo": "440981199810156438", "education": "本科", "marryState": "未婚", "hasOwnerHouse": false, "hasOtherSubsidy": false}, {"name": "张桂铭", "idCardNo": "440902199111080037", "education": "本科", "marryState": "未婚", "hasOwnerHouse": false, "hasOtherSubsidy": false}, {"name": "王伟", "idCardNo": "430525199411086116", "education": "本科", "marryState": "未婚", "hasOwnerHouse": false, "hasOtherSubsidy": false}, {"name": "陈增祥", "idCardNo": "350583199704258915", "education": "本科", "marryState": "未婚", "hasOwnerHouse": false, "hasOtherSubsidy": false}, {"name": "李雪芹", "idCardNo": "430422199101051773", "education": "本科", "marryState": "未婚", "hasOwnerHouse": false, "hasOtherSubsidy": false}, {"name": "林献伟", "idCardNo": "440508199608164611", "education": "本科", "marryState": "未婚", "hasOwnerHouse": false, "hasOtherSubsidy": false}, {"name": "彭锦富", "idCardNo": "440981199710211719", "education": "本科", "marryState": "未婚", "hasOwnerHouse": false, "hasOtherSubsidy": false}, {"name": "王爽", "idCardNo": "421002199507100514", "education": "本科", "marryState": "未婚", "hasOwnerHouse": false, "hasOtherSubsidy": false}, {"name": "梁永燕", "idCardNo": "450722199507223328", "education": "本科", "marryState": "未婚", "hasOwnerHouse": false, "hasOtherSubsidy": false}, {"name": "杨艳芳", "idCardNo": "532923199308012324", "education": "本科", "marryState": "未婚", "hasOwnerHouse": false, "hasOtherSubsidy": false}, {"name": "谢国城", "idCardNo": "445224199810031570", "education": "本科", "marryState": "未婚", "hasOwnerHouse": false, "hasOtherSubsidy": false}, {"name": "刘铭庆", "idCardNo": "441481199704060014", "education": "本科", "marryState": "未婚", "hasOwnerHouse": false, "hasOtherSubsidy": false}, {"name": "刘瑜春", "idCardNo": "440802198602101525", "education": "本科", "marryState": "未婚", "hasOwnerHouse": false, "hasOtherSubsidy": false}, {"name": "黄玉慧", "idCardNo": "440982199604062808", "education": "本科", "marryState": "未婚", "hasOwnerHouse": false, "hasOtherSubsidy": false}, {"name": "戚科技", "idCardNo": "41282519970125491X", "education": "本科", "marryState": "未婚", "hasOwnerHouse": false, "hasOtherSubsidy": false}, {"name": "莫宗儒", "idCardNo": "45080219960504311X", "education": "本科", "marryState": "未婚", "hasOwnerHouse": false, "hasOtherSubsidy": false}, {"name": "付梦伟", "idCardNo": "360121199606030555", "education": "本科", "marryState": "未婚", "hasOwnerHouse": false, "hasOtherSubsidy": false}, {"name": "梁文海", "idCardNo": "450421199608082533", "education": "本科", "marryState": "未婚", "hasOwnerHouse": false, "hasOtherSubsidy": false}, {"name": "杨妮娜", "idCardNo": "610481198711075085", "education": "本科", "marryState": "未婚", "hasOwnerHouse": false, "hasOtherSubsidy": false}, {"name": "林盛潮", "idCardNo": "440883199801063536", "education": "本科", "marryState": "未婚", "hasOwnerHouse": false, "hasOtherSubsidy": false}, {"name": "邝必坤", "idCardNo": "460004198904085252", "education": "本科", "marryState": "未婚", "hasOwnerHouse": false, "hasOtherSubsidy": false}, {"name": "曾成功", "idCardNo": "430523199707277250", "education": "本科", "marryState": "未婚", "hasOwnerHouse": false, "hasOtherSubsidy": false}, {"name": "张曦天", "idCardNo": "440881199512062462", "education": "本科", "marryState": "未婚", "hasOwnerHouse": false, "hasOtherSubsidy": false}, {"name": "蒋海霞", "idCardNo": "431281199102062642", "education": "本科", "marryState": "未婚", "hasOwnerHouse": false, "hasOtherSubsidy": false}, {"name": "韦金标", "idCardNo": "452724199507051313", "education": "本科", "marryState": "未婚", "hasOwnerHouse": false, "hasOtherSubsidy": false}, {"name": "许艺山", "idCardNo": "450621199601090056", "education": "本科", "marryState": "未婚", "hasOwnerHouse": false, "hasOtherSubsidy": false}, {"name": "马亮", "idCardNo": "429004199201031579", "education": "本科", "marryState": "未婚", "hasOwnerHouse": false, "hasOtherSubsidy": false}, {"name": "吴启", "idCardNo": "43098119910118563X", "education": "本科", "marryState": "未婚", "hasOwnerHouse": false, "hasOtherSubsidy": false}, {"name": "韩贝贝", "idCardNo": "410922199403064928", "education": "本科", "marryState": "未婚", "hasOwnerHouse": false, "hasOtherSubsidy": false}, {"name": "卢则锦", "idCardNo": "420222199407093797", "education": "本科", "marryState": "未婚", "hasOwnerHouse": false, "hasOtherSubsidy": false}, {"name": "朱忠亮", "idCardNo": "452723199302110416", "education": "本科", "marryState": "未婚", "hasOwnerHouse": false, "hasOtherSubsidy": false}, {"name": "尹潇潇", "idCardNo": "360430199610270626", "education": "本科", "marryState": "未婚", "hasOwnerHouse": false, "hasOtherSubsidy": false}, {"name": "董永强", "idCardNo": "360782199112124119", "education": "本科", "marryState": "未婚", "hasOwnerHouse": false, "hasOtherSubsidy": false}, {"name": "柯昌济", "idCardNo": "420222198910236113", "education": "本科", "marryState": "未婚", "hasOwnerHouse": false, "hasOtherSubsidy": false}, {"name": "王凯", "idCardNo": "460027199207077037", "education": "本科", "marryState": "未婚", "hasOwnerHouse": false, "hasOtherSubsidy": false}, {"name": "骆俊杰", "idCardNo": "44182319960918691X", "education": "本科", "marryState": "已婚", "hasOwnerHouse": false, "hasOtherSubsidy": false}, {"name": "刘玉琴", "idCardNo": "622226198610253442", "education": "本科", "marryState": "已婚", "hasOwnerHouse": false, "hasOtherSubsidy": false}, {"name": "周俊武", "idCardNo": "431103199609046911", "education": "本科", "marryState": "已婚", "hasOwnerHouse": false, "hasOtherSubsidy": false}, {"name": "晏小杰", "idCardNo": "430821199206068219", "education": "本科", "marryState": "已婚", "hasOwnerHouse": false, "hasOtherSubsidy": false}, {"name": "谭志文", "idCardNo": "430426198710160992", "education": "本科", "marryState": "已婚", "hasOwnerHouse": false, "hasOtherSubsidy": false}, {"name": "章志明", "idCardNo": "421127199109271935", "education": "本科", "marryState": "已婚", "hasOwnerHouse": false, "hasOtherSubsidy": false}, {"name": "苏自豪", "idCardNo": "41132319941228111X", "education": "本科", "marryState": "已婚", "hasOwnerHouse": false, "hasOtherSubsidy": false}, {"name": "周晓敏", "idCardNo": "44138119930718734X", "education": "本科", "marryState": "已婚", "hasOwnerHouse": false, "hasOtherSubsidy": false}, {"name": "唐东国", "idCardNo": "420116199009264519", "education": "本科", "marryState": "已婚", "hasOwnerHouse": false, "hasOtherSubsidy": false}, {"name": "刘礼想", "idCardNo": "44522219930417105X", "education": "本科", "marryState": "已婚", "hasOwnerHouse": false, "hasOtherSubsidy": false}, {"name": "伍宝春", "idCardNo": "612301198102102716", "education": "本科", "marryState": "已婚", "hasOwnerHouse": false, "hasOtherSubsidy": false}, {"name": "李泉润", "idCardNo": "440921199204021238", "education": "本科", "marryState": "已婚", "hasOwnerHouse": false, "hasOtherSubsidy": false}, {"name": "田晓康", "idCardNo": "42108719940107821X", "education": "本科", "marryState": "已婚", "hasOwnerHouse": false, "hasOtherSubsidy": false}, {"name": "王晓彬", "idCardNo": "445221199010284917", "education": "本科", "marryState": "已婚", "hasOwnerHouse": false, "hasOtherSubsidy": false}, {"name": "严朝阳", "idCardNo": "430422198105115418", "education": "本科", "marryState": "已婚", "hasOwnerHouse": false, "hasOtherSubsidy": false}, {"name": "董剑峰", "idCardNo": "420502198807278017", "education": "本科", "marryState": "已婚", "hasOwnerHouse": false, "hasOtherSubsidy": false}, {"name": "程明月", "idCardNo": "130426199202202926", "education": "本科", "marryState": "未婚", "hasOwnerHouse": false, "hasOtherSubsidy": false}, {"name": "钱亚芬", "idCardNo": "429006198308273947", "education": "本科", "marryState": "已婚", "hasOwnerHouse": false, "hasOtherSubsidy": false}, {"name": "赵中伟", "idCardNo": "412702198703151493", "education": "大专", "marryState": "已婚", "hasOwnerHouse": false, "hasOtherSubsidy": false}, {"name": "李文", "idCardNo": "431023199203055412", "education": "大专", "marryState": "已婚", "hasOwnerHouse": false, "hasOtherSubsidy": false}, {"name": "张习", "idCardNo": "429005199306230888", "education": "大专", "marryState": "已婚", "hasOwnerHouse": false, "hasOtherSubsidy": false}, {"name": "陈昌贵", "idCardNo": "360725199401261139", "education": "大专", "marryState": "已婚", "hasOwnerHouse": false, "hasOtherSubsidy": false}, {"name": "林辉", "idCardNo": "362201199311133014", "education": "大专", "marryState": "已婚", "hasOwnerHouse": false, "hasOtherSubsidy": false}, {"name": "齐康", "idCardNo": "610502199202265838", "education": "大专", "marryState": "已婚", "hasOwnerHouse": false, "hasOtherSubsidy": false}, {"name": "刘波", "idCardNo": "510811199201111916", "education": "大专", "marryState": "已婚", "hasOwnerHouse": false, "hasOtherSubsidy": false}, {"name": "李晓龙", "idCardNo": "421022199210103656", "education": "大专", "marryState": "已婚", "hasOwnerHouse": false, "hasOtherSubsidy": false}, {"name": "王贵龙", "idCardNo": "421302199511297678", "education": "大专", "marryState": "已婚", "hasOwnerHouse": false, "hasOtherSubsidy": false}, {"name": "袁华", "idCardNo": "431123198608093514", "education": "大专", "marryState": "已婚", "hasOwnerHouse": false, "hasOtherSubsidy": false}, {"name": "张慧燕", "idCardNo": "440229199509271660", "education": "大专", "marryState": "已婚", "hasOwnerHouse": false, "hasOtherSubsidy": false}, {"name": "曾凡", "idCardNo": "430525199012277433", "education": "大专", "marryState": "已婚", "hasOwnerHouse": false, "hasOtherSubsidy": false}, {"name": "彭树豪", "idCardNo": "610526199107213133", "education": "大专", "marryState": "已婚", "hasOwnerHouse": false, "hasOtherSubsidy": false}, {"name": "李明宪", "idCardNo": "411327198811032912", "education": "大专", "marryState": "已婚", "hasOwnerHouse": false, "hasOtherSubsidy": false}, {"name": "刘汉卿", "idCardNo": "429004198710224075", "education": "大专", "marryState": "已婚", "hasOwnerHouse": false, "hasOtherSubsidy": false}, {"name": "张志烽", "idCardNo": "440223198309180550", "education": "大专", "marryState": "已婚", "hasOwnerHouse": false, "hasOtherSubsidy": false}, {"name": "冯绍煌", "idCardNo": "360428199703134330", "education": "大专", "marryState": "未婚", "hasOwnerHouse": false, "hasOtherSubsidy": false}, {"name": "熊乐辉", "idCardNo": "362526199812091012", "education": "大专", "marryState": "未婚", "hasOwnerHouse": false, "hasOtherSubsidy": false}, {"name": "易梅", "idCardNo": "500237199703030381", "education": "大专", "marryState": "未婚", "hasOwnerHouse": false, "hasOtherSubsidy": false}, {"name": "刘达", "idCardNo": "522128199807304555", "education": "大专", "marryState": "未婚", "hasOwnerHouse": false, "hasOtherSubsidy": false}, {"name": "岑明光", "idCardNo": "450981199906264734", "education": "大专", "marryState": "未婚", "hasOwnerHouse": false, "hasOtherSubsidy": false}, {"name": "易攀", "idCardNo": "360311199407294011", "education": "大专", "marryState": "未婚", "hasOwnerHouse": false, "hasOtherSubsidy": false}, {"name": "徐杰", "idCardNo": "421023199907246610", "education": "大专", "marryState": "未婚", "hasOwnerHouse": false, "hasOtherSubsidy": false}, {"name": "杨涵", "idCardNo": "440506199407020053", "education": "大专", "marryState": "未婚", "hasOwnerHouse": false, "hasOtherSubsidy": false}, {"name": "张志宏", "idCardNo": "362426199702247711", "education": "大专", "marryState": "未婚", "hasOwnerHouse": false, "hasOtherSubsidy": false}, {"name": "吴成", "idCardNo": "431122199007138156", "education": "大专", "marryState": "未婚", "hasOwnerHouse": false, "hasOtherSubsidy": false}, {"name": "陈海清", "idCardNo": "450422199707070526", "education": "大专", "marryState": "未婚", "hasOwnerHouse": false, "hasOtherSubsidy": false}, {"name": "陈健", "idCardNo": "430481199805200933", "education": "大专", "marryState": "未婚", "hasOwnerHouse": false, "hasOtherSubsidy": false}, {"name": "彭彦钦", "idCardNo": "430421199911060050", "education": "大专", "marryState": "未婚", "hasOwnerHouse": false, "hasOtherSubsidy": false}, {"name": "杨响", "idCardNo": "421083199605044219", "education": "大专", "marryState": "未婚", "hasOwnerHouse": false, "hasOtherSubsidy": false}, {"name": "黄泓杰", "idCardNo": "350521199608206016", "education": "大专", "marryState": "未婚", "hasOwnerHouse": false, "hasOtherSubsidy": false}, {"name": "周皓", "idCardNo": "362531200106110016", "education": "大专", "marryState": "未婚", "hasOwnerHouse": false, "hasOtherSubsidy": false}, {"name": "郭丰", "idCardNo": "362428199712055732", "education": "大专", "marryState": "未婚", "hasOwnerHouse": false, "hasOtherSubsidy": false}, {"name": "周怡慧", "idCardNo": "362329199606055326", "education": "大专", "marryState": "未婚", "hasOwnerHouse": false, "hasOtherSubsidy": false}, {"name": "管观寿", "idCardNo": "360731199505305332", "education": "大专", "marryState": "未婚", "hasOwnerHouse": false, "hasOtherSubsidy": false}, {"name": "尹博", "idCardNo": "420222199905107231", "education": "大专", "marryState": "未婚", "hasOwnerHouse": false, "hasOtherSubsidy": false}, {"name": "吕泽锋", "idCardNo": "440582199609300615", "education": "大专", "marryState": "未婚", "hasOwnerHouse": false, "hasOtherSubsidy": false}, {"name": "余忠宣", "idCardNo": "36042819960101133X", "education": "大专", "marryState": "未婚", "hasOwnerHouse": false, "hasOtherSubsidy": false}, {"name": "吴伟川", "idCardNo": "440582199607306335", "education": "大专", "marryState": "未婚", "hasOwnerHouse": false, "hasOtherSubsidy": false}, {"name": "李彩霞", "idCardNo": "44522219970118222X", "education": "大专", "marryState": "未婚", "hasOwnerHouse": false, "hasOtherSubsidy": false}, {"name": "李荣仪", "idCardNo": "450127199712300627", "education": "大专", "marryState": "未婚", "hasOwnerHouse": false, "hasOtherSubsidy": false}, {"name": "李远", "idCardNo": "450902198706161722", "education": "大专", "marryState": "未婚", "hasOwnerHouse": false, "hasOtherSubsidy": false}, {"name": "高瑶", "idCardNo": "429004199610051132", "education": "大专", "marryState": "未婚", "hasOwnerHouse": false, "hasOtherSubsidy": false}, {"name": "向腾蛟", "idCardNo": "430922200104290019", "education": "大专", "marryState": "未婚", "hasOwnerHouse": false, "hasOtherSubsidy": false}, {"name": "张东涛", "idCardNo": "441481199606021177", "education": "大专", "marryState": "未婚", "hasOwnerHouse": false, "hasOtherSubsidy": false}, {"name": "张成", "idCardNo": "330382199608311711", "education": "大专", "marryState": "未婚", "hasOwnerHouse": false, "hasOtherSubsidy": false}, {"name": "王鸿杰", "idCardNo": "430223199712015152", "education": "大专", "marryState": "未婚", "hasOwnerHouse": false, "hasOtherSubsidy": false}, {"name": "谢嘉崇", "idCardNo": "441581200008167994", "education": "大专", "marryState": "未婚", "hasOwnerHouse": false, "hasOtherSubsidy": false}, {"name": "董启周", "idCardNo": "62042219980926813X", "education": "大专", "marryState": "未婚", "hasOwnerHouse": false, "hasOtherSubsidy": false}, {"name": "胡燊杨", "idCardNo": "440785199409086319", "education": "大专", "marryState": "未婚", "hasOwnerHouse": false, "hasOtherSubsidy": false}, {"name": "廖超", "idCardNo": "421023199110090815", "education": "大专", "marryState": "未婚", "hasOwnerHouse": false, "hasOtherSubsidy": false}, {"name": "詹传英", "idCardNo": "511527199801021821", "education": "大专", "marryState": "未婚", "hasOwnerHouse": false, "hasOtherSubsidy": false}, {"name": "陈启杏", "idCardNo": "440921199805017752", "education": "大专", "marryState": "未婚", "hasOwnerHouse": false, "hasOtherSubsidy": false}, {"name": "李孟军", "idCardNo": "450330199606292714", "education": "大专", "marryState": "未婚", "hasOwnerHouse": false, "hasOtherSubsidy": false}, {"name": "陈瑶", "idCardNo": "431081199706303004", "education": "大专", "marryState": "未婚", "hasOwnerHouse": false, "hasOtherSubsidy": false}, {"name": "黄淑贵", "idCardNo": "441502198910222630", "education": "大专", "marryState": "未婚", "hasOwnerHouse": false, "hasOtherSubsidy": false}, {"name": "李娜", "idCardNo": "430481199208060223", "education": "大专", "marryState": "未婚", "hasOwnerHouse": false, "hasOtherSubsidy": false}, {"name": "杨小丰", "idCardNo": "362424199506041617", "education": "大专", "marryState": "未婚", "hasOwnerHouse": false, "hasOtherSubsidy": false}, {"name": "郭兴和", "idCardNo": "450921199607013218", "education": "大专", "marryState": "未婚", "hasOwnerHouse": false, "hasOtherSubsidy": false}, {"name": "蔡鸿杰", "idCardNo": "445221199812182250", "education": "大专", "marryState": "未婚", "hasOwnerHouse": false, "hasOtherSubsidy": false}, {"name": "马奉先", "idCardNo": "421022199312226614", "education": "大专", "marryState": "未婚", "hasOwnerHouse": false, "hasOtherSubsidy": false}, {"name": "杨俊", "idCardNo": "431103199806152414", "education": "大专", "marryState": "未婚", "hasOwnerHouse": false, "hasOtherSubsidy": false}, {"name": "叶汉延", "idCardNo": "441622199607205710", "education": "大专", "marryState": "未婚", "hasOwnerHouse": false, "hasOtherSubsidy": false}, {"name": "张宇廷", "idCardNo": "362227199610102211", "education": "大专", "marryState": "未婚", "hasOwnerHouse": false, "hasOtherSubsidy": false}, {"name": "古峥", "idCardNo": "511623199811057836", "education": "大专", "marryState": "未婚", "hasOwnerHouse": false, "hasOtherSubsidy": false}, {"name": "黄凤琳", "idCardNo": "445222199601021621", "education": "大专", "marryState": "未婚", "hasOwnerHouse": false, "hasOtherSubsidy": false}, {"name": "谢伟达", "idCardNo": "440583199712300759", "education": "大专", "marryState": "未婚", "hasOwnerHouse": false, "hasOtherSubsidy": false}, {"name": "许永玲", "idCardNo": "341225199103046561", "education": "大专", "marryState": "未婚", "hasOwnerHouse": false, "hasOtherSubsidy": false}]</v>
          </cell>
          <cell r="O11" t="str">
            <v>187</v>
          </cell>
          <cell r="P11" t="str">
            <v>0</v>
          </cell>
          <cell r="Q11" t="str">
            <v/>
          </cell>
          <cell r="R11" t="str">
            <v>0</v>
          </cell>
          <cell r="S11" t="str">
            <v>0</v>
          </cell>
          <cell r="T11" t="str">
            <v/>
          </cell>
          <cell r="U11" t="str">
            <v>0</v>
          </cell>
          <cell r="V11" t="str">
            <v/>
          </cell>
          <cell r="W11" t="str">
            <v>待复审</v>
          </cell>
          <cell r="X11" t="str">
            <v>2023-04-24 17:02:38</v>
          </cell>
          <cell r="Y11" t="str">
            <v>2023-05-30 19:55:29</v>
          </cell>
        </row>
        <row r="12">
          <cell r="A12" t="str">
            <v>深圳国微福芯技术有限公司</v>
          </cell>
          <cell r="B12" t="str">
            <v>91440300MA5GB0X51U</v>
          </cell>
          <cell r="C12" t="str">
            <v>深港科技创新合作区事务署</v>
          </cell>
          <cell r="D12" t="str">
            <v>-654.58</v>
          </cell>
          <cell r="E12" t="str">
            <v>655.73</v>
          </cell>
          <cell r="F12" t="str">
            <v>10000.0</v>
          </cell>
          <cell r="G12" t="str">
            <v>深九科技创业园2栋+深圳市南山区国实大厦</v>
          </cell>
          <cell r="H12" t="str">
            <v>陈静</v>
          </cell>
          <cell r="I12" t="str">
            <v>13097272692</v>
          </cell>
          <cell r="J12" t="str">
            <v>帅红宇</v>
          </cell>
          <cell r="K12" t="str">
            <v>610113196008092113</v>
          </cell>
          <cell r="L12" t="str">
            <v>13097272692</v>
          </cell>
          <cell r="M12" t="str">
            <v>（4）与区政府或行业主管部门签订合作协议或监管协议的企业和机构;</v>
          </cell>
          <cell r="N12" t="str">
            <v>[{"name": "孙颖", "idCardNo": "4201051993013 12048", "education": "硕士", "marryState": "未婚", "hasOwnerHouse": false, "hasOtherSubsidy": false}, {"name": "赵然", "idCardNo": "460102199107301837", "education": "硕士", "marryState": "未婚", "hasOwnerHouse": false, "hasOtherSubsidy": false}, {"name": "李筱婉", "idCardNo": "440303199608202726", "education": "硕士", "marryState": "未婚", "hasOwnerHouse": false, "hasOtherSubsidy": false}, {"name": "钱扬", "idCardNo": "430524199901020017", "education": "本科", "marryState": "未婚", "hasOwnerHouse": false, "hasOtherSubsidy": false}, {"name": "许莳苹", "idCardNo": "440508198505261721", "education": "本科", "marryState": "未婚", "hasOwnerHouse": false, "hasOtherSubsidy": false}, {"name": "李瑶", "idCardNo": "420984199001226331", "education": "硕士", "marryState": "未婚", "hasOwnerHouse": false, "hasOtherSubsidy": false}, {"name": "王康", "idCardNo": "34080219951230061X", "education": "硕士", "marryState": "未婚", "hasOwnerHouse": false, "hasOtherSubsidy": false}, {"name": "吴家俊", "idCardNo": "445202199012110655", "education": "硕士", "marryState": "未婚", "hasOwnerHouse": false, "hasOtherSubsidy": false}, {"name": "舒炜", "idCardNo": "650104199411225013", "education": "本科", "marryState": "未婚", "hasOwnerHouse": false, "hasOtherSubsidy": false}, {"name": "范文妍", "idCardNo": "440582199408280945", "education": "硕士", "marryState": "未婚", "hasOwnerHouse": false, "hasOtherSubsidy": false}, {"name": "陈静", "idCardNo": "445281199610131849", "education": "本科", "marryState": "未婚", "hasOwnerHouse": false, "hasOtherSubsidy": false}, {"name": "方佳", "idCardNo": "430722199808240048", "education": "本科", "marryState": "未婚", "hasOwnerHouse": false, "hasOtherSubsidy": false}, {"name": "王颖", "idCardNo": "410105199511240028", "education": "硕士", "marryState": "未婚", "hasOwnerHouse": false, "hasOtherSubsidy": false}, {"name": "张晓妍", "idCardNo": "22050219931024066X", "education": "硕士", "marryState": "未婚", "hasOwnerHouse": false, "hasOtherSubsidy": false}, {"name": "钟桂华", "idCardNo": "350821199611200842", "education": "硕士", "marryState": "未婚", "hasOwnerHouse": false, "hasOtherSubsidy": false}, {"name": "赖俊光", "idCardNo": "350821199406300019", "education": "本科", "marryState": "未婚", "hasOwnerHouse": false, "hasOtherSubsidy": false}, {"name": "王还红", "idCardNo": "522530199210030065", "education": "硕士", "marryState": "未婚", "hasOwnerHouse": false, "hasOtherSubsidy": false}, {"name": "刘美琪", "idCardNo": "440583199805153129", "education": "本科", "marryState": "未婚", "hasOwnerHouse": false, "hasOtherSubsidy": false}, {"name": "吴露婷", "idCardNo": "360124199604220020", "education": "硕士", "marryState": "未婚", "hasOwnerHouse": false, "hasOtherSubsidy": false}, {"name": "冯雪莉", "idCardNo": "450923199702046168", "education": "本科", "marryState": "未婚", "hasOwnerHouse": false, "hasOtherSubsidy": false}, {"name": "张喜秀", "idCardNo": "362329199507243049", "education": "硕士", "marryState": "未婚", "hasOwnerHouse": false, "hasOtherSubsidy": false}, {"name": "但鑫熠", "idCardNo": "429005199708067972", "education": "硕士", "marryState": "未婚", "hasOwnerHouse": false, "hasOtherSubsidy": false}, {"name": "舒忠", "idCardNo": "362232199608150231", "education": "硕士", "marryState": "未婚", "hasOwnerHouse": false, "hasOtherSubsidy": false}, {"name": "陈熙龙", "idCardNo": "44010519950706571X", "education": "本科", "marryState": "未婚", "hasOwnerHouse": false, "hasOtherSubsidy": false}]</v>
          </cell>
          <cell r="O12" t="str">
            <v>24</v>
          </cell>
          <cell r="P12" t="str">
            <v>38</v>
          </cell>
          <cell r="Q12" t="str">
            <v/>
          </cell>
          <cell r="R12" t="str">
            <v>13</v>
          </cell>
          <cell r="S12" t="str">
            <v>2</v>
          </cell>
          <cell r="T12" t="str">
            <v/>
          </cell>
          <cell r="U12" t="str">
            <v>0</v>
          </cell>
          <cell r="V12" t="str">
            <v/>
          </cell>
          <cell r="W12" t="str">
            <v>待终审</v>
          </cell>
          <cell r="X12" t="str">
            <v>2023-04-24 17:04:04</v>
          </cell>
          <cell r="Y12" t="str">
            <v>2023-04-27 18:13:18</v>
          </cell>
        </row>
        <row r="13">
          <cell r="A13" t="str">
            <v>深圳深港科技创新合作区发展有限公司</v>
          </cell>
          <cell r="B13" t="str">
            <v>91440300MA5FCY075K</v>
          </cell>
          <cell r="C13" t="str">
            <v>深港科技创新合作区事务署</v>
          </cell>
          <cell r="D13" t="str">
            <v>190.5</v>
          </cell>
          <cell r="E13" t="str">
            <v>26828</v>
          </cell>
          <cell r="F13" t="str">
            <v>1000000.0</v>
          </cell>
          <cell r="G13" t="str">
            <v>深圳市福田区福保街道福保社区桃花路3号国资国企产业创新中心</v>
          </cell>
          <cell r="H13" t="str">
            <v>彭鹏</v>
          </cell>
          <cell r="I13" t="str">
            <v>13802701526</v>
          </cell>
          <cell r="J13" t="str">
            <v>王昱文</v>
          </cell>
          <cell r="K13" t="str">
            <v>420106196803054934</v>
          </cell>
          <cell r="L13" t="str">
            <v>13802701526</v>
          </cell>
          <cell r="M13" t="str">
            <v>（5）经区政府认定的对福田区有重大贡献的企业和机构;</v>
          </cell>
          <cell r="N13" t="str">
            <v>[{"name": "王心仪", "idCardNo": "430602199602071129", "education": "硕士", "marryState": "未婚", "hasOwnerHouse": false, "hasOtherSubsidy": false}, {"name": "喻思颖", "idCardNo": "360101199603316026", "education": "硕士", "marryState": "未婚", "hasOwnerHouse": false, "hasOtherSubsidy": false}, {"name": "彭帅", "idCardNo": "420984199105237019", "education": "本科", "marryState": "未婚", "hasOwnerHouse": false, "hasOtherSubsidy": false}, {"name": "陈佳伟", "idCardNo": "445224199012133038", "education": "本科", "marryState": "已婚", "hasOwnerHouse": false, "hasOtherSubsidy": false}, {"name": "李翰劼", "idCardNo": "420104199601040412", "education": "本科", "marryState": "未婚", "hasOwnerHouse": false, "hasOtherSubsidy": false}, {"name": "杨秣", "idCardNo": "533023199307180176", "education": "硕士", "marryState": "未婚", "hasOwnerHouse": false, "hasOtherSubsidy": false}, {"name": "李镜宇", "idCardNo": "420105199605252427", "education": "硕士", "marryState": "未婚", "hasOwnerHouse": false, "hasOtherSubsidy": false}, {"name": "李伟", "idCardNo": "130725198602180039", "education": "博士", "marryState": "已婚", "hasOwnerHouse": false, "hasOtherSubsidy": false}, {"name": "刘扬舸", "idCardNo": "360302199708210049", "education": "本科", "marryState": "未婚", "hasOwnerHouse": "0", "hasOtherSubsidy": "0"}]</v>
          </cell>
          <cell r="O13" t="str">
            <v>9</v>
          </cell>
          <cell r="P13" t="str">
            <v>47</v>
          </cell>
          <cell r="Q13" t="str">
            <v/>
          </cell>
          <cell r="R13" t="str">
            <v>46</v>
          </cell>
          <cell r="S13" t="str">
            <v>25</v>
          </cell>
          <cell r="T13" t="str">
            <v/>
          </cell>
          <cell r="U13" t="str">
            <v>0</v>
          </cell>
          <cell r="V13" t="str">
            <v/>
          </cell>
          <cell r="W13" t="str">
            <v>复审不通过</v>
          </cell>
          <cell r="X13" t="str">
            <v>2023-04-24 17:50:03</v>
          </cell>
          <cell r="Y13" t="str">
            <v>2023-06-19 17:28:20</v>
          </cell>
        </row>
        <row r="14">
          <cell r="A14" t="str">
            <v>深圳市中科建设集团有限公司</v>
          </cell>
          <cell r="B14" t="str">
            <v>91440300723030211B</v>
          </cell>
          <cell r="C14" t="str">
            <v>深港科技创新合作区事务署</v>
          </cell>
          <cell r="D14" t="str">
            <v>551</v>
          </cell>
          <cell r="E14" t="str">
            <v>31665</v>
          </cell>
          <cell r="F14" t="str">
            <v>10000.01</v>
          </cell>
          <cell r="G14" t="str">
            <v>深圳市福田区福保街道市花路19号港安大厦第六层D1单元</v>
          </cell>
          <cell r="H14" t="str">
            <v>梁少芬</v>
          </cell>
          <cell r="I14" t="str">
            <v>13928446304</v>
          </cell>
          <cell r="J14" t="str">
            <v>叶国标</v>
          </cell>
          <cell r="K14" t="str">
            <v>440301196905215113</v>
          </cell>
          <cell r="L14" t="str">
            <v>13502854668</v>
          </cell>
          <cell r="M14" t="str">
            <v>（1）高科技研发企业;</v>
          </cell>
          <cell r="N14" t="str">
            <v>[{"name": "杨慧妮", "idCardNo": "441381199605227442", "education": "本科", "marryState": "未婚", "hasOwnerHouse": false, "hasOtherSubsidy": false}, {"name": "叶甫活", "idCardNo": "441523198910037015", "education": "本科", "marryState": "已婚", "hasOwnerHouse": false, "hasOtherSubsidy": false}, {"name": "王娟", "idCardNo": "430623199008097248", "education": "本科", "marryState": "未婚", "hasOwnerHouse": false, "hasOtherSubsidy": false}, {"name": "姚文婷", "idCardNo": "440582199510250101", "education": "本科", "marryState": "未婚", "hasOwnerHouse": false, "hasOtherSubsidy": false}, {"name": "王海珍", "idCardNo": "350823199709163026", "education": "本科", "marryState": "未婚", "hasOwnerHouse": false, "hasOtherSubsidy": false}, {"name": "何国能", "idCardNo": "440181198403230911", "education": "本科", "marryState": "已婚", "hasOwnerHouse": false, "hasOtherSubsidy": false}, {"name": "刘育红", "idCardNo": "420204197506184967", "education": "本科", "marryState": "已婚", "hasOwnerHouse": false, "hasOtherSubsidy": false}]</v>
          </cell>
          <cell r="O14" t="str">
            <v>7</v>
          </cell>
          <cell r="P14" t="str">
            <v>8</v>
          </cell>
          <cell r="Q14" t="str">
            <v/>
          </cell>
          <cell r="R14" t="str">
            <v>49</v>
          </cell>
          <cell r="S14" t="str">
            <v>2</v>
          </cell>
          <cell r="T14" t="str">
            <v/>
          </cell>
          <cell r="U14" t="str">
            <v>0</v>
          </cell>
          <cell r="V14" t="str">
            <v/>
          </cell>
          <cell r="W14" t="str">
            <v>待复审</v>
          </cell>
          <cell r="X14" t="str">
            <v>2023-04-25 09:17:21</v>
          </cell>
          <cell r="Y14" t="str">
            <v>2023-06-21 17:49:39</v>
          </cell>
        </row>
        <row r="15">
          <cell r="A15" t="str">
            <v>深圳量旋科技有限公司</v>
          </cell>
          <cell r="B15" t="str">
            <v>91440300MA5F9TXF0W</v>
          </cell>
          <cell r="C15" t="str">
            <v>科创局</v>
          </cell>
          <cell r="D15" t="str">
            <v>1.24063</v>
          </cell>
          <cell r="E15" t="str">
            <v>444.80231</v>
          </cell>
          <cell r="F15" t="str">
            <v>1348.0</v>
          </cell>
          <cell r="G15" t="str">
            <v>深圳市福田区福保街道福保社区市花路创凌通科技大厦A座五层508-509室</v>
          </cell>
          <cell r="H15" t="str">
            <v>杨双凤</v>
          </cell>
          <cell r="I15" t="str">
            <v>15361053960</v>
          </cell>
          <cell r="J15" t="str">
            <v>项金根</v>
          </cell>
          <cell r="K15" t="str">
            <v>330722197711021911</v>
          </cell>
          <cell r="L15" t="str">
            <v>15010124462</v>
          </cell>
          <cell r="M15" t="str">
            <v>（1）高科技研发企业;</v>
          </cell>
          <cell r="N15" t="str">
            <v>[{"name": "项金根", "idCardNo": "330722197711021911", "education": "博士", "marryState": "已婚", "hasOwnerHouse": false, "hasOtherSubsidy": false}, {"name": "冯冠儒", "idCardNo": "410901198705294028", "education": "博士", "marryState": "已婚", "hasOwnerHouse": false, "hasOtherSubsidy": false}, {"name": "孟铁军", "idCardNo": "110108197909301838", "education": "博士", "marryState": "已婚", "hasOwnerHouse": false, "hasOtherSubsidy": false}, {"name": "王蒙豪", "idCardNo": "410426199101032531", "education": "博士", "marryState": "未婚", "hasOwnerHouse": false, "hasOtherSubsidy": false}, {"name": "许雅清", "idCardNo": "620102198708066241", "education": "硕士", "marryState": "未婚", "hasOwnerHouse": false, "hasOtherSubsidy": false}, {"name": "孙宇辰", "idCardNo": "440304199605222621", "education": "硕士", "marryState": "未婚", "hasOwnerHouse": false, "hasOtherSubsidy": false}, {"name": "谢金辉", "idCardNo": "362126198112023610", "education": "硕士", "marryState": "已婚", "hasOwnerHouse": false, "hasOtherSubsidy": false}, {"name": "陈辰星", "idCardNo": "500233199304112616", "education": "硕士", "marryState": "未婚", "hasOwnerHouse": false, "hasOtherSubsidy": false}, {"name": "杨小波", "idCardNo": "610582198903200057", "education": "硕士", "marryState": "未婚", "hasOwnerHouse": false, "hasOtherSubsidy": false}, {"name": "叶惺", "idCardNo": "360726199311040013", "education": "硕士", "marryState": "未婚", "hasOwnerHouse": false, "hasOtherSubsidy": false}, {"name": "李越", "idCardNo": "440306199703170610", "education": "硕士", "marryState": "未婚", "hasOwnerHouse": false, "hasOtherSubsidy": false}, {"name": "张榕榕", "idCardNo": "360313199606040068", "education": "硕士", "marryState": "未婚", "hasOwnerHouse": false, "hasOtherSubsidy": false}, {"name": "吴展翔", "idCardNo": "420107199002281037", "education": "硕士", "marryState": "未婚", "hasOwnerHouse": false, "hasOtherSubsidy": false}, {"name": "贺建龙", "idCardNo": "432522198403068012", "education": "硕士", "marryState": "已婚", "hasOwnerHouse": false, "hasOtherSubsidy": false}, {"name": "林子栋", "idCardNo": "35021219960815003X", "education": "硕士", "marryState": "未婚", "hasOwnerHouse": false, "hasOtherSubsidy": false}, {"name": "林跃锋", "idCardNo": "441522199510123019", "education": "硕士", "marryState": "未婚", "hasOwnerHouse": false, "hasOtherSubsidy": false}, {"name": "杨国浩", "idCardNo": "350204199705296014", "education": "硕士", "marryState": "未婚", "hasOwnerHouse": false, "hasOtherSubsidy": false}, {"name": "张波", "idCardNo": "360821199011240017", "education": "硕士", "marryState": "已婚", "hasOwnerHouse": false, "hasOtherSubsidy": false}, {"name": "张煜昊", "idCardNo": "510622199301246058", "education": "硕士", "marryState": "未婚", "hasOwnerHouse": false, "hasOtherSubsidy": false}, {"name": "饶鑫", "idCardNo": "420984199404300719", "education": "本科", "marryState": "未婚", "hasOwnerHouse": false, "hasOtherSubsidy": false}, {"name": "郭杰忠", "idCardNo": "440306199303280511", "education": "本科", "marryState": "未婚", "hasOwnerHouse": false, "hasOtherSubsidy": false}, {"name": "林育丞", "idCardNo": "44520219950528803X", "education": "本科", "marryState": "未婚", "hasOwnerHouse": false, "hasOtherSubsidy": false}, {"name": "曾令琪", "idCardNo": "440582199701060044", "education": "本科", "marryState": "未婚", "hasOwnerHouse": false, "hasOtherSubsidy": false}, {"name": "陈燕杨", "idCardNo": "450921199812093624", "education": "本科", "marryState": "未婚", "hasOwnerHouse": false, "hasOtherSubsidy": false}, {"name": "孙远", "idCardNo": "421127198709280101", "education": "本科", "marryState": "未婚", "hasOwnerHouse": false, "hasOtherSubsidy": false}, {"name": "吴庆宇", "idCardNo": "452225199001010038", "education": "本科", "marryState": "未婚", "hasOwnerHouse": false, "hasOtherSubsidy": false}, {"name": "王才泽恒", "idCardNo": "511521200002141218", "education": "本科", "marryState": "未婚", "hasOwnerHouse": false, "hasOtherSubsidy": false}, {"name": "胡流大", "idCardNo": "445224198706230014", "education": "本科", "marryState": "已婚", "hasOwnerHouse": false, "hasOtherSubsidy": false}, {"name": "林燕纯", "idCardNo": "440582199801136368", "education": "本科", "marryState": "未婚", "hasOwnerHouse": false, "hasOtherSubsidy": false}, {"name": "孙蕾", "idCardNo": "13018119950105612X", "education": "本科", "marryState": "未婚", "hasOwnerHouse": false, "hasOtherSubsidy": false}, {"name": "谢玩珊", "idCardNo": "445122199406014121", "education": "本科", "marryState": "未婚", "hasOwnerHouse": false, "hasOtherSubsidy": false}, {"name": "范高铭", "idCardNo": "460103199807231514", "education": "本科", "marryState": "未婚", "hasOwnerHouse": false, "hasOtherSubsidy": false}, {"name": "林冬梅", "idCardNo": "441521199804133849", "education": "本科", "marryState": "未婚", "hasOwnerHouse": false, "hasOtherSubsidy": false}, {"name": "余锦清", "idCardNo": "440981199805155510", "education": "本科", "marryState": "未婚", "hasOwnerHouse": false, "hasOtherSubsidy": false}, {"name": "黄天宝", "idCardNo": "452130199508265115", "education": "本科", "marryState": "未婚", "hasOwnerHouse": false, "hasOtherSubsidy": false}, {"name": "李彬杰", "idCardNo": "45250119920730001X", "education": "本科", "marryState": "未婚", "hasOwnerHouse": false, "hasOtherSubsidy": false}, {"name": "阎晨", "idCardNo": "411481199804253029", "education": "本科", "marryState": "未婚", "hasOwnerHouse": false, "hasOtherSubsidy": false}, {"name": "曾安琪", "idCardNo": "441224199805115442", "education": "本科", "marryState": "未婚", "hasOwnerHouse": false, "hasOtherSubsidy": false}, {"name": "刘杰", "idCardNo": "210781198304233623", "education": "本科", "marryState": "未婚", "hasOwnerHouse": false, "hasOtherSubsidy": false}, {"name": "万佳", "idCardNo": "42130219921107611X", "education": "本科", "marryState": "未婚", "hasOwnerHouse": false, "hasOtherSubsidy": false}, {"name": "陈恩林", "idCardNo": "445121198206074516", "education": "本科", "marryState": "已婚", "hasOwnerHouse": false, "hasOtherSubsidy": false}, {"name": "张儒辉", "idCardNo": "610125199202285911", "education": "本科", "marryState": "已婚", "hasOwnerHouse": false, "hasOtherSubsidy": false}, {"name": "隋春雨", "idCardNo": "150424199402202112", "education": "本科", "marryState": "未婚", "hasOwnerHouse": false, "hasOtherSubsidy": false}, {"name": "曾宏志", "idCardNo": "440301198205234910", "education": "本科", "marryState": "已婚", "hasOwnerHouse": false, "hasOtherSubsidy": false}, {"name": "黄健", "idCardNo": "450104199901110019", "education": "本科", "marryState": "未婚", "hasOwnerHouse": false, "hasOtherSubsidy": false}]</v>
          </cell>
          <cell r="O15" t="str">
            <v>45</v>
          </cell>
          <cell r="P15" t="str">
            <v>8</v>
          </cell>
          <cell r="Q15" t="str">
            <v/>
          </cell>
          <cell r="R15" t="str">
            <v>2</v>
          </cell>
          <cell r="S15" t="str">
            <v>0</v>
          </cell>
          <cell r="T15" t="str">
            <v/>
          </cell>
          <cell r="U15" t="str">
            <v>3</v>
          </cell>
          <cell r="V15" t="str">
            <v/>
          </cell>
          <cell r="W15" t="str">
            <v>初审不通过</v>
          </cell>
          <cell r="X15" t="str">
            <v>2023-04-25 10:55:22</v>
          </cell>
          <cell r="Y15" t="str">
            <v>2023-04-25 10:55:22</v>
          </cell>
        </row>
        <row r="16">
          <cell r="A16" t="str">
            <v>深圳建昌工程设计有限公司</v>
          </cell>
          <cell r="B16" t="str">
            <v>91440300791717269G</v>
          </cell>
          <cell r="C16" t="str">
            <v>深港科技创新合作区事务署</v>
          </cell>
          <cell r="D16" t="str">
            <v>429</v>
          </cell>
          <cell r="E16" t="str">
            <v>15009</v>
          </cell>
          <cell r="F16" t="str">
            <v>3000.0</v>
          </cell>
          <cell r="G16" t="str">
            <v>深圳市福田区福保街道福保社区桃花路8号中天元物流中心B栋三层</v>
          </cell>
          <cell r="H16" t="str">
            <v>吴玉祺</v>
          </cell>
          <cell r="I16" t="str">
            <v>15220129927</v>
          </cell>
          <cell r="J16" t="str">
            <v>林壮光</v>
          </cell>
          <cell r="K16" t="str">
            <v>440521197306300413</v>
          </cell>
          <cell r="L16" t="str">
            <v>13510073753</v>
          </cell>
          <cell r="M16" t="str">
            <v>（1）高科技研发企业;</v>
          </cell>
          <cell r="N16" t="str">
            <v>[{"name": "江伟雄", "idCardNo": "360321199510091012", "education": "本科", "marryState": "未婚", "hasOwnerHouse": false, "hasOtherSubsidy": false}, {"name": "王锋", "idCardNo": "421127199111135019", "education": "本科", "marryState": "已婚", "hasOwnerHouse": false, "hasOtherSubsidy": false}, {"name": "邓洛佳", "idCardNo": "445224199402176017", "education": "本科", "marryState": "已婚", "hasOwnerHouse": false, "hasOtherSubsidy": false}, {"name": "王彦波", "idCardNo": "650104197110272511", "education": "本科", "marryState": "已婚", "hasOwnerHouse": false, "hasOtherSubsidy": false}]</v>
          </cell>
          <cell r="O16" t="str">
            <v>4</v>
          </cell>
          <cell r="P16" t="str">
            <v>5</v>
          </cell>
          <cell r="Q16" t="str">
            <v/>
          </cell>
          <cell r="R16" t="str">
            <v>46</v>
          </cell>
          <cell r="S16" t="str">
            <v>23</v>
          </cell>
          <cell r="T16" t="str">
            <v/>
          </cell>
          <cell r="U16" t="str">
            <v>1</v>
          </cell>
          <cell r="V16" t="str">
            <v/>
          </cell>
          <cell r="W16" t="str">
            <v>复审不通过</v>
          </cell>
          <cell r="X16" t="str">
            <v>2023-04-25 11:15:11</v>
          </cell>
          <cell r="Y16" t="str">
            <v>2023-06-19 16:31:39</v>
          </cell>
        </row>
        <row r="17">
          <cell r="A17" t="str">
            <v>深圳市德明利光电有限公司</v>
          </cell>
          <cell r="B17" t="str">
            <v>91440300MA5G87CQ2D</v>
          </cell>
          <cell r="C17" t="str">
            <v>深港科技创新合作区事务署</v>
          </cell>
          <cell r="D17" t="str">
            <v>91.1</v>
          </cell>
          <cell r="E17" t="str">
            <v>241.38</v>
          </cell>
          <cell r="F17" t="str">
            <v>3000.0</v>
          </cell>
          <cell r="G17" t="str">
            <v>深圳市福田区福保街道福保社区红柳道2号顺丰工业广房1层B125房</v>
          </cell>
          <cell r="H17" t="str">
            <v>叶柏林</v>
          </cell>
          <cell r="I17" t="str">
            <v>18319508003</v>
          </cell>
          <cell r="J17" t="str">
            <v>叶柏林</v>
          </cell>
          <cell r="K17" t="str">
            <v>42011119750927507x</v>
          </cell>
          <cell r="L17" t="str">
            <v>18319508003</v>
          </cell>
          <cell r="M17" t="str">
            <v>（4）与区政府或行业主管部门签订合作协议或监管协议的企业和机构;</v>
          </cell>
          <cell r="N17" t="str">
            <v>[{"name": "李延年", "idCardNo": "342201198209201254", "education": "本科", "marryState": "已婚", "hasOwnerHouse": false, "hasOtherSubsidy": false}, {"name": "叶柏林", "idCardNo": "42011119750927507X", "education": "硕士", "marryState": "已婚", "hasOwnerHouse": false, "hasOtherSubsidy": false}, {"name": "谈曲", "idCardNo": "430682199807047722", "education": "本科", "marryState": "未婚", "hasOwnerHouse": false, "hasOtherSubsidy": false}, {"name": "张金兵", "idCardNo": "445122199901091511", "education": "本科", "marryState": "未婚", "hasOwnerHouse": false, "hasOtherSubsidy": false}, {"name": "刘水红", "idCardNo": "421181198410035580", "education": "本科", "marryState": "已婚", "hasOwnerHouse": false, "hasOtherSubsidy": false}, {"name": "赵天一", "idCardNo": "371522199709030073", "education": "本科", "marryState": "未婚", "hasOwnerHouse": false, "hasOtherSubsidy": false}, {"name": "赵超瑞", "idCardNo": "152827199810262117", "education": "本科", "marryState": "未婚", "hasOwnerHouse": false, "hasOtherSubsidy": false}, {"name": "张立永", "idCardNo": "320825197602273311", "education": "博士", "marryState": "已婚", "hasOwnerHouse": false, "hasOtherSubsidy": false}, {"name": "罗涛", "idCardNo": "360102197604186312", "education": "本科", "marryState": "已婚", "hasOwnerHouse": false, "hasOtherSubsidy": false}, {"name": "陈晓萍", "idCardNo": "445281199504020125", "education": "本科", "marryState": "未婚", "hasOwnerHouse": false, "hasOtherSubsidy": false}, {"name": "漆染", "idCardNo": "430204198009201021", "education": "本科", "marryState": "已婚", "hasOwnerHouse": false, "hasOtherSubsidy": false}, {"name": "朱丽婷", "idCardNo": "441322198811103366", "education": "本科", "marryState": "已婚", "hasOwnerHouse": false, "hasOtherSubsidy": false}, {"name": "黄丽琴", "idCardNo": "441621199710091444", "education": "本科", "marryState": "未婚", "hasOwnerHouse": false, "hasOtherSubsidy": false}, {"name": "王林", "idCardNo": "411082199611187218", "education": "本科", "marryState": "未婚", "hasOwnerHouse": false, "hasOtherSubsidy": false}, {"name": "张梦怡", "idCardNo": "422202198507200061", "education": "本科", "marryState": "已婚", "hasOwnerHouse": false, "hasOtherSubsidy": false}, {"name": "康佳", "idCardNo": "430902199608217025", "education": "本科", "marryState": "未婚", "hasOwnerHouse": false, "hasOtherSubsidy": false}, {"name": "崔哲龙", "idCardNo": "222405197501050451", "education": "本科", "marryState": "已婚", "hasOwnerHouse": false, "hasOtherSubsidy": false}, {"name": "杨佳烨", "idCardNo": "620502199706172389", "education": "本科", "marryState": "未婚", "hasOwnerHouse": false, "hasOtherSubsidy": false}, {"name": "陈子非", "idCardNo": "420821199810210013", "education": "本科", "marryState": "未婚", "hasOwnerHouse": false, "hasOtherSubsidy": false}, {"name": "黄国龙", "idCardNo": "441421197806200019", "education": "本科", "marryState": "已婚", "hasOwnerHouse": false, "hasOtherSubsidy": false}, {"name": "吴柳", "idCardNo": "430623198405234221", "education": "本科", "marryState": "已婚", "hasOwnerHouse": false, "hasOtherSubsidy": false}]</v>
          </cell>
          <cell r="O17" t="str">
            <v>21</v>
          </cell>
          <cell r="P17" t="str">
            <v>0</v>
          </cell>
          <cell r="Q17" t="str">
            <v/>
          </cell>
          <cell r="R17" t="str">
            <v>1</v>
          </cell>
          <cell r="S17" t="str">
            <v>0</v>
          </cell>
          <cell r="T17" t="str">
            <v/>
          </cell>
          <cell r="U17" t="str">
            <v>1</v>
          </cell>
          <cell r="V17" t="str">
            <v/>
          </cell>
          <cell r="W17" t="str">
            <v>待终审</v>
          </cell>
          <cell r="X17" t="str">
            <v>2023-04-25 11:32:34</v>
          </cell>
          <cell r="Y17" t="str">
            <v>2023-06-08 10:22:26</v>
          </cell>
        </row>
        <row r="18">
          <cell r="A18" t="str">
            <v>深圳云港万国数据科技发展有限公司</v>
          </cell>
          <cell r="B18" t="str">
            <v>91440300057878607G</v>
          </cell>
          <cell r="C18" t="str">
            <v>科创局</v>
          </cell>
          <cell r="D18" t="str">
            <v>2643.71</v>
          </cell>
          <cell r="E18" t="str">
            <v>27768.05</v>
          </cell>
          <cell r="F18" t="str">
            <v>6710.0</v>
          </cell>
          <cell r="G18" t="str">
            <v>深圳市福田区福田保税区福保街道桃花路5号能源保税仓仓库7层713室</v>
          </cell>
          <cell r="H18" t="str">
            <v>孙丽娟</v>
          </cell>
          <cell r="I18" t="str">
            <v>18038113649</v>
          </cell>
          <cell r="J18" t="str">
            <v>汪琪</v>
          </cell>
          <cell r="K18" t="str">
            <v>440301197210013835</v>
          </cell>
          <cell r="L18" t="str">
            <v>13715230507</v>
          </cell>
          <cell r="M18" t="str">
            <v>（5）经区政府认定的对福田区有重大贡献的企业和机构;</v>
          </cell>
          <cell r="N18" t="str">
            <v>[{"name": "邵念芳", "idCardNo": "450211199609250021", "education": "专科", "marryState": "未婚", "hasOwnerHouse": false, "hasOtherSubsidy": false}, {"name": "蔡秉衡", "idCardNo": "441323199910290313", "education": "本科", "marryState": "未婚", "hasOwnerHouse": false, "hasOtherSubsidy": false}, {"name": "安康", "idCardNo": "140430199105210015", "education": "本科", "marryState": "已婚", "hasOwnerHouse": false, "hasOtherSubsidy": false}, {"name": "甘东山", "idCardNo": "440921198503200813", "education": "本科", "marryState": "已婚", "hasOwnerHouse": false, "hasOtherSubsidy": false}, {"name": "刘辉", "idCardNo": "441481199503104834", "education": "专科", "marryState": "未婚", "hasOwnerHouse": false, "hasOtherSubsidy": false}, {"name": "周育丞", "idCardNo": "420106199806044030", "education": "专科", "marryState": "未婚", "hasOwnerHouse": false, "hasOtherSubsidy": false}]</v>
          </cell>
          <cell r="O18" t="str">
            <v>6</v>
          </cell>
          <cell r="P18" t="str">
            <v>0</v>
          </cell>
          <cell r="Q18" t="str">
            <v/>
          </cell>
          <cell r="R18" t="str">
            <v>5</v>
          </cell>
          <cell r="S18" t="str">
            <v>0</v>
          </cell>
          <cell r="T18" t="str">
            <v/>
          </cell>
          <cell r="U18" t="str">
            <v>0</v>
          </cell>
          <cell r="V18" t="str">
            <v/>
          </cell>
          <cell r="W18" t="str">
            <v>复审不通过</v>
          </cell>
          <cell r="X18" t="str">
            <v>2023-04-25 12:42:03</v>
          </cell>
          <cell r="Y18" t="str">
            <v>2023-04-27 16:02:29</v>
          </cell>
        </row>
        <row r="19">
          <cell r="A19" t="str">
            <v>华润数字科技有限公司</v>
          </cell>
          <cell r="B19" t="str">
            <v>914403006853635676</v>
          </cell>
          <cell r="C19" t="str">
            <v>科创局</v>
          </cell>
          <cell r="D19" t="str">
            <v>4123</v>
          </cell>
          <cell r="E19" t="str">
            <v>138857</v>
          </cell>
          <cell r="F19" t="str">
            <v>96417.95</v>
          </cell>
          <cell r="G19" t="str">
            <v>深圳市福田区梅林街道梅都社区中康路136号深圳新一代产业园2栋801</v>
          </cell>
          <cell r="H19" t="str">
            <v>司玉校</v>
          </cell>
          <cell r="I19" t="str">
            <v>15219492475</v>
          </cell>
          <cell r="J19" t="str">
            <v>董坤磊</v>
          </cell>
          <cell r="K19" t="str">
            <v>410103197801021358</v>
          </cell>
          <cell r="L19" t="str">
            <v>18138436930</v>
          </cell>
          <cell r="M19" t="str">
            <v>（4）与区政府或行业主管部门签订合作协议或监管协议的企业和机构;</v>
          </cell>
          <cell r="N19" t="str">
            <v>[{"name": "董坤磊", "idCardNo": "410103197801021358", "education": "本科", "marryState": "已婚", "hasOwnerHouse": false, "hasOtherSubsidy": false}, {"name": "杨凯其", "idCardNo": "430981198510067218", "education": "本科", "marryState": "已婚", "hasOwnerHouse": false, "hasOtherSubsidy": false}, {"name": "杨永富", "idCardNo": "430525198509204737", "education": "本科", "marryState": "已婚", "hasOwnerHouse": false, "hasOtherSubsidy": false}, {"name": "李玉红", "idCardNo": "612327198806255423", "education": "本科", "marryState": "已婚", "hasOwnerHouse": false, "hasOtherSubsidy": false}, {"name": "覃诗焕", "idCardNo": "450923199203293543", "education": "本科", "marryState": "未婚", "hasOwnerHouse": "0", "hasOtherSubsidy": "0"}]</v>
          </cell>
          <cell r="O19" t="str">
            <v>5</v>
          </cell>
          <cell r="P19" t="str">
            <v>230</v>
          </cell>
          <cell r="Q19" t="str">
            <v/>
          </cell>
          <cell r="R19" t="str">
            <v>8</v>
          </cell>
          <cell r="S19" t="str">
            <v>1</v>
          </cell>
          <cell r="T19" t="str">
            <v/>
          </cell>
          <cell r="U19" t="str">
            <v>0</v>
          </cell>
          <cell r="V19" t="str">
            <v/>
          </cell>
          <cell r="W19" t="str">
            <v>待终审</v>
          </cell>
          <cell r="X19" t="str">
            <v>2023-04-25 17:17:44</v>
          </cell>
          <cell r="Y19" t="str">
            <v>2023-04-27 17:32:15</v>
          </cell>
        </row>
        <row r="20">
          <cell r="A20" t="str">
            <v>香港科技大学深港协同创新研究院（深圳福田）</v>
          </cell>
          <cell r="B20" t="str">
            <v>12440304MB2D35452X</v>
          </cell>
          <cell r="C20" t="str">
            <v>深港科技创新合作区事务署</v>
          </cell>
          <cell r="D20" t="str">
            <v>19.06</v>
          </cell>
          <cell r="E20" t="str">
            <v>1084.61</v>
          </cell>
          <cell r="F20" t="str">
            <v>100.0</v>
          </cell>
          <cell r="G20" t="str">
            <v>深圳市福田区福保街道福田保税区市花路长富金茂大厦41楼</v>
          </cell>
          <cell r="H20" t="str">
            <v>乔晓彤</v>
          </cell>
          <cell r="I20" t="str">
            <v>13428280128</v>
          </cell>
          <cell r="J20" t="str">
            <v>李世玮</v>
          </cell>
          <cell r="K20" t="str">
            <v>H0399456401</v>
          </cell>
          <cell r="L20" t="str">
            <v>14716020150</v>
          </cell>
          <cell r="M20" t="str">
            <v>（2）科研院所;</v>
          </cell>
          <cell r="N20" t="str">
            <v>[{"name": "阿依江·哈力木", "idCardNo": "654001199511060729", "education": "本科", "marryState": "未婚", "hasOwnerHouse": false, "hasOtherSubsidy": false}, {"name": "刘智", "idCardNo": "440301199110170963", "education": "本科", "marryState": "未婚", "hasOwnerHouse": false, "hasOtherSubsidy": false}, {"name": "张欣", "idCardNo": "530111199611012027", "education": "本科", "marryState": "未婚", "hasOwnerHouse": false, "hasOtherSubsidy": false}]</v>
          </cell>
          <cell r="O20" t="str">
            <v>3</v>
          </cell>
          <cell r="P20" t="str">
            <v>5</v>
          </cell>
          <cell r="Q20" t="str">
            <v/>
          </cell>
          <cell r="R20" t="str">
            <v>5</v>
          </cell>
          <cell r="S20" t="str">
            <v>1</v>
          </cell>
          <cell r="T20" t="str">
            <v/>
          </cell>
          <cell r="U20" t="str">
            <v>0</v>
          </cell>
          <cell r="V20" t="str">
            <v/>
          </cell>
          <cell r="W20" t="str">
            <v>待终审</v>
          </cell>
          <cell r="X20" t="str">
            <v>2023-04-25 17:22:24</v>
          </cell>
          <cell r="Y20" t="str">
            <v>2023-04-25 17:22:24</v>
          </cell>
        </row>
        <row r="21">
          <cell r="A21" t="str">
            <v>牛芯半导体（深圳）有限公司</v>
          </cell>
          <cell r="B21" t="str">
            <v>91440300MA5G1EHE7B</v>
          </cell>
          <cell r="C21" t="str">
            <v>深港科技创新合作区事务署</v>
          </cell>
          <cell r="D21" t="str">
            <v>213.65</v>
          </cell>
          <cell r="E21" t="str">
            <v>9069.57</v>
          </cell>
          <cell r="F21" t="str">
            <v>1562.0</v>
          </cell>
          <cell r="G21" t="str">
            <v>深圳市福田区福保街道福保社区桃花路与槟榔道交汇处西北深九科技创业园3号楼1001</v>
          </cell>
          <cell r="H21" t="str">
            <v>黄雅婷</v>
          </cell>
          <cell r="I21" t="str">
            <v>13926561113</v>
          </cell>
          <cell r="J21" t="str">
            <v>栾昌海</v>
          </cell>
          <cell r="K21" t="str">
            <v>370611197907273216</v>
          </cell>
          <cell r="L21" t="str">
            <v>13823256773</v>
          </cell>
          <cell r="M21" t="str">
            <v>（1）高科技研发企业;（4）与区政府或行业主管部门签订合作协议或监管协议的企业和机构;</v>
          </cell>
          <cell r="N21" t="str">
            <v>[{"name": "黄雅婷", "idCardNo": "440301198601110928", "education": "本科", "marryState": "已婚", "hasOwnerHouse": false, "hasOtherSubsidy": false}, {"name": "王磊", "idCardNo": "211381199402282414", "education": "本科", "marryState": "未婚", "hasOwnerHouse": false, "hasOtherSubsidy": false}, {"name": "魏敬炜", "idCardNo": "352227199306130515", "education": "本科", "marryState": "未婚", "hasOwnerHouse": false, "hasOtherSubsidy": false}, {"name": "任琮", "idCardNo": "430923198911035264", "education": "本科", "marryState": "离异", "hasOwnerHouse": false, "hasOtherSubsidy": false}, {"name": "饶博", "idCardNo": "421202199012147194", "education": "硕士", "marryState": "未婚", "hasOwnerHouse": false, "hasOtherSubsidy": false}, {"name": "杨景瑞", "idCardNo": "622301199211104717", "education": "本科", "marryState": "已婚", "hasOwnerHouse": false, "hasOtherSubsidy": false}, {"name": "谢玲", "idCardNo": "440881199401184125", "education": "本科", "marryState": "未婚", "hasOwnerHouse": false, "hasOtherSubsidy": false}, {"name": "凌家琪", "idCardNo": "440982200006121623", "education": "专科", "marryState": "未婚", "hasOwnerHouse": false, "hasOtherSubsidy": false}, {"name": "刘安琪", "idCardNo": "230103199106061329", "education": "硕士", "marryState": "未婚", "hasOwnerHouse": false, "hasOtherSubsidy": false}]</v>
          </cell>
          <cell r="O21" t="str">
            <v>9</v>
          </cell>
          <cell r="P21" t="str">
            <v>35</v>
          </cell>
          <cell r="Q21" t="str">
            <v/>
          </cell>
          <cell r="R21" t="str">
            <v>24</v>
          </cell>
          <cell r="S21" t="str">
            <v>8</v>
          </cell>
          <cell r="T21" t="str">
            <v/>
          </cell>
          <cell r="U21" t="str">
            <v>0</v>
          </cell>
          <cell r="V21" t="str">
            <v/>
          </cell>
          <cell r="W21" t="str">
            <v>待终审</v>
          </cell>
          <cell r="X21" t="str">
            <v>2023-04-25 18:00:10</v>
          </cell>
          <cell r="Y21" t="str">
            <v>2023-06-20 17:06:22</v>
          </cell>
        </row>
        <row r="22">
          <cell r="A22" t="str">
            <v>深圳华大九天科技有限公司</v>
          </cell>
          <cell r="B22" t="str">
            <v>91440300MA5FWJ2L02</v>
          </cell>
          <cell r="C22" t="str">
            <v>深港科技创新合作区事务署</v>
          </cell>
          <cell r="D22" t="str">
            <v>0</v>
          </cell>
          <cell r="E22" t="str">
            <v>17866.84</v>
          </cell>
          <cell r="F22" t="str">
            <v>49365.46</v>
          </cell>
          <cell r="G22" t="str">
            <v>深圳市福田区福保街道福保社区桃花路与槟榔道交汇处西北深九科技创业园5号楼1001</v>
          </cell>
          <cell r="H22" t="str">
            <v>王斯璇</v>
          </cell>
          <cell r="I22" t="str">
            <v>18819543233</v>
          </cell>
          <cell r="J22" t="str">
            <v>刘伟平</v>
          </cell>
          <cell r="K22" t="str">
            <v>110105196610087351</v>
          </cell>
          <cell r="L22" t="str">
            <v>18819543233</v>
          </cell>
          <cell r="M22" t="str">
            <v>（4）与区政府或行业主管部门签订合作协议或监管协议的企业和机构;</v>
          </cell>
          <cell r="N22" t="str">
            <v>[{"name": "毛晨飞", "idCardNo": "362202199309115331", "education": "硕士研究生", "marryState": "已婚", "hasOwnerHouse": false, "hasOtherSubsidy": false}, {"name": "许奕", "idCardNo": "350202199608100013", "education": "硕士研究生", "marryState": "已婚", "hasOwnerHouse": false, "hasOtherSubsidy": false}, {"name": "吴木金", "idCardNo": "440923198711034832", "education": "本科", "marryState": "已婚", "hasOwnerHouse": false, "hasOtherSubsidy": false}, {"name": "王伟", "idCardNo": "340825199011180239", "education": "本科", "marryState": "未婚", "hasOwnerHouse": false, "hasOtherSubsidy": false}, {"name": "田竞", "idCardNo": "11010219831201332X", "education": "本科", "marryState": "已婚", "hasOwnerHouse": false, "hasOtherSubsidy": false}, {"name": "孙颖思", "idCardNo": "110105198304050824", "education": "本科", "marryState": "已婚", "hasOwnerHouse": false, "hasOtherSubsidy": false}, {"name": "崔嘉轩", "idCardNo": "220283199605250111", "education": "硕士研究生", "marryState": "未婚", "hasOwnerHouse": false, "hasOtherSubsidy": false}, {"name": "曾洵", "idCardNo": "441424199609095537", "education": "硕士研究生", "marryState": "未婚", "hasOwnerHouse": false, "hasOtherSubsidy": false}, {"name": "付熠", "idCardNo": "430621199606270431", "education": "硕士研究生", "marryState": "未婚", "hasOwnerHouse": false, "hasOtherSubsidy": false}, {"name": "钱营", "idCardNo": "421127199002171950", "education": "本科", "marryState": "已婚", "hasOwnerHouse": false, "hasOtherSubsidy": false}, {"name": "张劲聪", "idCardNo": "41018519980510201X", "education": "本科", "marryState": "未婚", "hasOwnerHouse": false, "hasOtherSubsidy": false}, {"name": "李翔", "idCardNo": "411330199807091517", "education": "本科", "marryState": "未婚", "hasOwnerHouse": false, "hasOtherSubsidy": false}, {"name": "郑鹏飞", "idCardNo": "13068319900414003X", "education": "本科", "marryState": "未婚", "hasOwnerHouse": false, "hasOtherSubsidy": false}, {"name": "王雪玲", "idCardNo": "610111198312112541", "education": "本科", "marryState": "已婚", "hasOwnerHouse": false, "hasOtherSubsidy": false}, {"name": "陈光", "idCardNo": "110108198112238514", "education": "本科", "marryState": "已婚", "hasOwnerHouse": "0", "hasOtherSubsidy": "0"}]</v>
          </cell>
          <cell r="O22" t="str">
            <v>15</v>
          </cell>
          <cell r="P22" t="str">
            <v>2</v>
          </cell>
          <cell r="Q22" t="str">
            <v/>
          </cell>
          <cell r="R22" t="str">
            <v>13</v>
          </cell>
          <cell r="S22" t="str">
            <v>6</v>
          </cell>
          <cell r="T22" t="str">
            <v/>
          </cell>
          <cell r="U22" t="str">
            <v>0</v>
          </cell>
          <cell r="V22" t="str">
            <v/>
          </cell>
          <cell r="W22" t="str">
            <v>待终审</v>
          </cell>
          <cell r="X22" t="str">
            <v>2023-04-26 15:35:00</v>
          </cell>
          <cell r="Y22" t="str">
            <v>2023-05-04 10:37:55</v>
          </cell>
        </row>
        <row r="23">
          <cell r="A23" t="str">
            <v>深圳市立方都市工程设计有限公司</v>
          </cell>
          <cell r="B23" t="str">
            <v>91440300192360843R</v>
          </cell>
          <cell r="C23" t="str">
            <v>深港科技创新合作区事务署</v>
          </cell>
          <cell r="D23" t="str">
            <v>350.4</v>
          </cell>
          <cell r="E23" t="str">
            <v>5695</v>
          </cell>
          <cell r="F23" t="str">
            <v>444.0</v>
          </cell>
          <cell r="G23" t="str">
            <v>深圳市福田区福保街道福保社区黄槐道3号 深福保科技工业园A、B栋A栋2层A01</v>
          </cell>
          <cell r="H23" t="str">
            <v>邱慧玲</v>
          </cell>
          <cell r="I23" t="str">
            <v>13528840537</v>
          </cell>
          <cell r="J23" t="str">
            <v>范纯青</v>
          </cell>
          <cell r="K23" t="str">
            <v>440301196411174139</v>
          </cell>
          <cell r="L23" t="str">
            <v>19925282283</v>
          </cell>
          <cell r="M23" t="str">
            <v>（1）高科技研发企业;</v>
          </cell>
          <cell r="N23" t="str">
            <v>[{"name": "李振铎", "idCardNo": "440304199611220737", "education": "本科", "marryState": "未婚", "hasOwnerHouse": false, "hasOtherSubsidy": false}, {"name": "向颖", "idCardNo": "431224199808041475", "education": "本科", "marryState": "未婚", "hasOwnerHouse": false, "hasOtherSubsidy": false}, {"name": "邱伟", "idCardNo": "350825199709010719", "education": "本科", "marryState": "未婚", "hasOwnerHouse": false, "hasOtherSubsidy": false}]</v>
          </cell>
          <cell r="O23" t="str">
            <v>3</v>
          </cell>
          <cell r="P23" t="str">
            <v>7</v>
          </cell>
          <cell r="Q23" t="str">
            <v/>
          </cell>
          <cell r="R23" t="str">
            <v>29</v>
          </cell>
          <cell r="S23" t="str">
            <v>28</v>
          </cell>
          <cell r="T23" t="str">
            <v/>
          </cell>
          <cell r="U23" t="str">
            <v>5</v>
          </cell>
          <cell r="V23" t="str">
            <v/>
          </cell>
          <cell r="W23" t="str">
            <v>复审不通过</v>
          </cell>
          <cell r="X23" t="str">
            <v>2023-04-26 16:01:03</v>
          </cell>
          <cell r="Y23" t="str">
            <v>2023-05-11 11:18:31</v>
          </cell>
        </row>
        <row r="24">
          <cell r="A24" t="str">
            <v>深圳市深水生态环境技术有限公司</v>
          </cell>
          <cell r="B24" t="str">
            <v>91440300398486652M</v>
          </cell>
          <cell r="C24" t="str">
            <v>深港科技创新合作区事务署</v>
          </cell>
          <cell r="D24" t="str">
            <v>1029.39</v>
          </cell>
          <cell r="E24" t="str">
            <v>64990.98</v>
          </cell>
          <cell r="F24" t="str">
            <v>11000.0</v>
          </cell>
          <cell r="G24" t="str">
            <v>深圳市福田区南园街道东园社区深南中路1019号万德大厦22层2202室</v>
          </cell>
          <cell r="H24" t="str">
            <v>张煜</v>
          </cell>
          <cell r="I24" t="str">
            <v>18845738737</v>
          </cell>
          <cell r="J24" t="str">
            <v>吕伟</v>
          </cell>
          <cell r="K24" t="str">
            <v>330722197903165119</v>
          </cell>
          <cell r="L24" t="str">
            <v>18845738737</v>
          </cell>
          <cell r="M24" t="str">
            <v>（1）高科技研发企业;</v>
          </cell>
          <cell r="N24" t="str">
            <v>[{"name": "朱晓辉", "idCardNo": "152324199603267226", "education": "硕士研究生", "marryState": "未婚", "hasOwnerHouse": false, "hasOtherSubsidy": false}, {"name": "宛曼", "idCardNo": "34262219971214526X", "education": "本科", "marryState": "未婚", "hasOwnerHouse": false, "hasOtherSubsidy": false}, {"name": "张煜", "idCardNo": "232700199909171017", "education": "本科", "marryState": "未婚", "hasOwnerHouse": false, "hasOtherSubsidy": false}, {"name": "赵思艺", "idCardNo": "230202199406280020", "education": "本科", "marryState": "已婚", "hasOwnerHouse": false, "hasOtherSubsidy": false}, {"name": "张志鑫", "idCardNo": "440281199812030435", "education": "本科", "marryState": "未婚", "hasOwnerHouse": false, "hasOtherSubsidy": false}, {"name": "王畅畅", "idCardNo": "412728199410070516", "education": "本科", "marryState": "未婚", "hasOwnerHouse": false, "hasOtherSubsidy": false}, {"name": "霍永远", "idCardNo": "130221198208268216", "education": "本科", "marryState": "已婚", "hasOwnerHouse": false, "hasOtherSubsidy": false}, {"name": "陈劲", "idCardNo": "440981199304213217", "education": "本科", "marryState": "未婚", "hasOwnerHouse": false, "hasOtherSubsidy": false}, {"name": "徐裕明", "idCardNo": "441323199411296315", "education": "本科", "marryState": "未婚", "hasOwnerHouse": false, "hasOtherSubsidy": false}, {"name": "王帅", "idCardNo": "211321199701108612", "education": "本科", "marryState": "未婚", "hasOwnerHouse": false, "hasOtherSubsidy": false}, {"name": "薛开东", "idCardNo": "612324198902072513", "education": "本科", "marryState": "未婚", "hasOwnerHouse": false, "hasOtherSubsidy": false}, {"name": "陈茹蔓", "idCardNo": "445281199508050022", "education": "本科", "marryState": "未婚", "hasOwnerHouse": false, "hasOtherSubsidy": false}, {"name": "黄朝钦", "idCardNo": "445281199508157858", "education": "本科", "marryState": "已婚", "hasOwnerHouse": false, "hasOtherSubsidy": false}, {"name": "林智博", "idCardNo": "44030719940807311X", "education": "本科", "marryState": "未婚", "hasOwnerHouse": false, "hasOtherSubsidy": false}, {"name": "魏敦庆", "idCardNo": "440510199011090439", "education": "本科", "marryState": "已婚", "hasOwnerHouse": false, "hasOtherSubsidy": false}, {"name": "方泽林", "idCardNo": "445224199909232436", "education": "本科", "marryState": "未婚", "hasOwnerHouse": false, "hasOtherSubsidy": false}, {"name": "胡世加", "idCardNo": "440582199007205557", "education": "本科", "marryState": "已婚", "hasOwnerHouse": false, "hasOtherSubsidy": false}, {"name": "周恩慧", "idCardNo": "140624199008250019", "education": "硕士研究生", "marryState": "未婚", "hasOwnerHouse": false, "hasOtherSubsidy": false}, {"name": "钟俊昌", "idCardNo": "450481199808281656", "education": "本科", "marryState": "未婚", "hasOwnerHouse": false, "hasOtherSubsidy": false}, {"name": "曾喜莉", "idCardNo": "441521199506244428", "education": "本科", "marryState": "未婚", "hasOwnerHouse": false, "hasOtherSubsidy": false}, {"name": "唐何娜", "idCardNo": "340823199301050042", "education": "硕士研究生", "marryState": "未婚", "hasOwnerHouse": false, "hasOtherSubsidy": false}, {"name": "刘江燕", "idCardNo": "362421199410062668", "education": "硕士研究生", "marryState": "未婚", "hasOwnerHouse": false, "hasOtherSubsidy": false}, {"name": "陆柏炜", "idCardNo": "440782199708228015", "education": "本科", "marryState": "未婚", "hasOwnerHouse": false, "hasOtherSubsidy": false}, {"name": "李锋", "idCardNo": "410402198008210019", "education": "本科", "marryState": "未婚", "hasOwnerHouse": false, "hasOtherSubsidy": false}, {"name": "韦海洋", "idCardNo": "441781199808144630", "education": "本科", "marryState": "未婚", "hasOwnerHouse": false, "hasOtherSubsidy": false}, {"name": "朱志民", "idCardNo": "441523199710026316", "education": "紧缺专业人才", "marryState": "未婚", "hasOwnerHouse": false, "hasOtherSubsidy": false}, {"name": "江逸颖", "idCardNo": "35082519980123001X", "education": "本科", "marryState": "未婚", "hasOwnerHouse": false, "hasOtherSubsidy": false}]</v>
          </cell>
          <cell r="O24" t="str">
            <v>27</v>
          </cell>
          <cell r="P24" t="str">
            <v>58</v>
          </cell>
          <cell r="Q24" t="str">
            <v/>
          </cell>
          <cell r="R24" t="str">
            <v>35</v>
          </cell>
          <cell r="S24" t="str">
            <v>0</v>
          </cell>
          <cell r="T24" t="str">
            <v/>
          </cell>
          <cell r="U24" t="str">
            <v>3</v>
          </cell>
          <cell r="V24" t="str">
            <v/>
          </cell>
          <cell r="W24" t="str">
            <v>复审不通过</v>
          </cell>
          <cell r="X24" t="str">
            <v>2023-04-27 10:12:42</v>
          </cell>
          <cell r="Y24" t="str">
            <v>2023-04-27 10:12:42</v>
          </cell>
        </row>
        <row r="25">
          <cell r="A25" t="str">
            <v>深圳由你网络技术有限公司</v>
          </cell>
          <cell r="B25" t="str">
            <v>91440300349882843C</v>
          </cell>
          <cell r="C25" t="str">
            <v>工信局</v>
          </cell>
          <cell r="D25" t="str">
            <v>2842</v>
          </cell>
          <cell r="E25" t="str">
            <v>162449</v>
          </cell>
          <cell r="F25" t="str">
            <v>1000.0</v>
          </cell>
          <cell r="G25" t="str">
            <v>深圳市福田区沙头街道天安社区泰然四路26号泰然科技园劲松大厦20C</v>
          </cell>
          <cell r="H25" t="str">
            <v>方毅峰</v>
          </cell>
          <cell r="I25" t="str">
            <v>13924644531</v>
          </cell>
          <cell r="J25" t="str">
            <v>樊帆</v>
          </cell>
          <cell r="K25" t="str">
            <v>522422198110145412</v>
          </cell>
          <cell r="L25" t="str">
            <v>18923809757</v>
          </cell>
          <cell r="M25" t="str">
            <v>（4）与区政府或行业主管部门签订合作协议或监管协议的企业和机构;</v>
          </cell>
          <cell r="N25" t="str">
            <v>[{"name": "巢婉庭", "idCardNo": "440923199711284342", "education": "本科", "marryState": "未婚", "hasOwnerHouse": false, "hasOtherSubsidy": false}, {"name": "余芬芬", "idCardNo": "430522199803150026", "education": "本科", "marryState": "未婚", "hasOwnerHouse": false, "hasOtherSubsidy": false}]</v>
          </cell>
          <cell r="O25" t="str">
            <v>2</v>
          </cell>
          <cell r="P25" t="str">
            <v>2</v>
          </cell>
          <cell r="Q25" t="str">
            <v/>
          </cell>
          <cell r="R25" t="str">
            <v>2</v>
          </cell>
          <cell r="S25" t="str">
            <v>0</v>
          </cell>
          <cell r="T25" t="str">
            <v/>
          </cell>
          <cell r="U25" t="str">
            <v>0</v>
          </cell>
          <cell r="V25" t="str">
            <v/>
          </cell>
          <cell r="W25" t="str">
            <v>待终审</v>
          </cell>
          <cell r="X25" t="str">
            <v>2023-04-27 14:21:56</v>
          </cell>
          <cell r="Y25" t="str">
            <v>2023-04-27 17:42:22</v>
          </cell>
        </row>
        <row r="26">
          <cell r="A26" t="str">
            <v>布鲁萨高能（深圳）电子技术有限责任公司</v>
          </cell>
          <cell r="B26" t="str">
            <v>91440300MA5HEPCF52</v>
          </cell>
          <cell r="C26" t="str">
            <v>深港科技创新合作区事务署</v>
          </cell>
          <cell r="D26" t="str">
            <v>0</v>
          </cell>
          <cell r="E26" t="str">
            <v>8.28</v>
          </cell>
          <cell r="F26" t="str">
            <v>10000.0</v>
          </cell>
          <cell r="G26" t="str">
            <v>深圳市福田区福保街道福保社区桃花路与槟榔道交汇处西北深九科技创业园5号楼901-912</v>
          </cell>
          <cell r="H26" t="str">
            <v>何婷</v>
          </cell>
          <cell r="I26" t="str">
            <v>13590116630</v>
          </cell>
          <cell r="J26" t="str">
            <v>MingJiang</v>
          </cell>
          <cell r="K26" t="str">
            <v>X0X59E77</v>
          </cell>
          <cell r="L26" t="str">
            <v>13316585578</v>
          </cell>
          <cell r="M26" t="str">
            <v>（4）与区政府或行业主管部门签订合作协议或监管协议的企业和机构;</v>
          </cell>
          <cell r="N26" t="str">
            <v>[{"name": "殷洪芳", "idCardNo": "320923198009183347", "education": "本科", "marryState": "已婚", "hasOwnerHouse": false, "hasOtherSubsidy": false}, {"name": "曾荣", "idCardNo": "362425198712131818", "education": "硕士", "marryState": "已婚", "hasOwnerHouse": false, "hasOtherSubsidy": false}, {"name": "钟荣招", "idCardNo": "350824199302254627", "education": "本科", "marryState": "已婚", "hasOwnerHouse": false, "hasOtherSubsidy": false}, {"name": "王海华", "idCardNo": "362133197809112313", "education": "本科", "marryState": "已婚", "hasOwnerHouse": false, "hasOtherSubsidy": false}, {"name": "范诗杰", "idCardNo": "52260119970810001X", "education": "本科", "marryState": "已婚", "hasOwnerHouse": false, "hasOtherSubsidy": false}, {"name": "马钧艳", "idCardNo": "441802199607032448", "education": "本科", "marryState": "未婚", "hasOwnerHouse": false, "hasOtherSubsidy": false}, {"name": "陈耀穗", "idCardNo": "440222200001312100", "education": "本科", "marryState": "未婚", "hasOwnerHouse": false, "hasOtherSubsidy": false}, {"name": "余昊天", "idCardNo": "440303200009265712", "education": "本科", "marryState": "未婚", "hasOwnerHouse": false, "hasOtherSubsidy": false}, {"name": "翟嘉豪", "idCardNo": "42068320000712091X", "education": "本科", "marryState": "未婚", "hasOwnerHouse": false, "hasOtherSubsidy": false}, {"name": "袁森", "idCardNo": "441622199908090339", "education": "本科", "marryState": "未婚", "hasOwnerHouse": false, "hasOtherSubsidy": false}]</v>
          </cell>
          <cell r="O26" t="str">
            <v>10</v>
          </cell>
          <cell r="P26" t="str">
            <v>1</v>
          </cell>
          <cell r="Q26" t="str">
            <v/>
          </cell>
          <cell r="R26" t="str">
            <v>0</v>
          </cell>
          <cell r="S26" t="str">
            <v>0</v>
          </cell>
          <cell r="T26" t="str">
            <v/>
          </cell>
          <cell r="U26" t="str">
            <v>0</v>
          </cell>
          <cell r="V26" t="str">
            <v/>
          </cell>
          <cell r="W26" t="str">
            <v>初审不通过</v>
          </cell>
          <cell r="X26" t="str">
            <v>2023-04-27 15:50:56</v>
          </cell>
          <cell r="Y26" t="str">
            <v>2023-04-27 15:50:56</v>
          </cell>
        </row>
        <row r="27">
          <cell r="A27" t="str">
            <v>广东穿越医疗科技有限公司</v>
          </cell>
          <cell r="B27" t="str">
            <v>914405007375964351</v>
          </cell>
          <cell r="C27" t="str">
            <v>深港科技创新合作区事务署</v>
          </cell>
          <cell r="D27" t="str">
            <v>287.7</v>
          </cell>
          <cell r="E27" t="str">
            <v>5620.26</v>
          </cell>
          <cell r="F27" t="str">
            <v>2500.0</v>
          </cell>
          <cell r="G27" t="str">
            <v>深圳市福田区福田保税区英达利科技数码园B座101室</v>
          </cell>
          <cell r="H27" t="str">
            <v>黄小雅</v>
          </cell>
          <cell r="I27" t="str">
            <v>15622724625</v>
          </cell>
          <cell r="J27" t="str">
            <v>王健</v>
          </cell>
          <cell r="K27" t="str">
            <v>440804197303312013</v>
          </cell>
          <cell r="L27" t="str">
            <v>13829486683</v>
          </cell>
          <cell r="M27" t="str">
            <v>（1）高科技研发企业;</v>
          </cell>
          <cell r="N27" t="str">
            <v>[{"name": "曾嬿 ", "idCardNo": "450603199908156029", "education": "本科", "marryState": "未婚", "hasOwnerHouse": false, "hasOtherSubsidy": false}, {"name": "何宇琪", "idCardNo": "430103199803162536", "education": "本科", "marryState": "未婚", "hasOwnerHouse": false, "hasOtherSubsidy": false}, {"name": "杜纪雄", "idCardNo": "421221200005041812", "education": "本科", "marryState": "未婚", "hasOwnerHouse": false, "hasOtherSubsidy": false}, {"name": "蔡恒", "idCardNo": "421125199904150312", "education": "本科", "marryState": "未婚", "hasOwnerHouse": false, "hasOtherSubsidy": false}, {"name": "尚瑜", "idCardNo": "420821199908184319", "education": "本科", "marryState": "未婚", "hasOwnerHouse": false, "hasOtherSubsidy": false}, {"name": "凌征强", "idCardNo": "360733199901202311", "education": "本科", "marryState": "未婚", "hasOwnerHouse": false, "hasOtherSubsidy": false}, {"name": "黄柏林", "idCardNo": "360781199610103410", "education": "本科", "marryState": "未婚", "hasOwnerHouse": false, "hasOtherSubsidy": false}, {"name": "池一帆", "idCardNo": "422201199804195914", "education": "本科", "marryState": "未婚", "hasOwnerHouse": false, "hasOtherSubsidy": false}, {"name": "林文彬", "idCardNo": "360722199811223611", "education": "本科", "marryState": "未婚", "hasOwnerHouse": false, "hasOtherSubsidy": false}, {"name": "李广宁", "idCardNo": "430528199606057357", "education": "本科", "marryState": "未婚", "hasOwnerHouse": false, "hasOtherSubsidy": false}]</v>
          </cell>
          <cell r="O27" t="str">
            <v>10</v>
          </cell>
          <cell r="P27" t="str">
            <v>9</v>
          </cell>
          <cell r="Q27" t="str">
            <v/>
          </cell>
          <cell r="R27" t="str">
            <v>7</v>
          </cell>
          <cell r="S27" t="str">
            <v>1</v>
          </cell>
          <cell r="T27" t="str">
            <v/>
          </cell>
          <cell r="U27" t="str">
            <v>0</v>
          </cell>
          <cell r="V27" t="str">
            <v/>
          </cell>
          <cell r="W27" t="str">
            <v>初审不通过</v>
          </cell>
          <cell r="X27" t="str">
            <v>2023-04-27 17:23:58</v>
          </cell>
          <cell r="Y27" t="str">
            <v>2023-05-04 14:12:45</v>
          </cell>
        </row>
        <row r="28">
          <cell r="A28" t="str">
            <v>深圳博升光电科技有限公司</v>
          </cell>
          <cell r="B28" t="str">
            <v>91440300MA5FEJBX8T</v>
          </cell>
          <cell r="C28" t="str">
            <v>深港科技创新合作区事务署</v>
          </cell>
          <cell r="D28" t="str">
            <v>0</v>
          </cell>
          <cell r="E28" t="str">
            <v>2578.93</v>
          </cell>
          <cell r="F28" t="str">
            <v>198.1338</v>
          </cell>
          <cell r="G28" t="str">
            <v>深圳市福田区福保街道福保社区桃花路17号江贸工贸仓储楼三层整层</v>
          </cell>
          <cell r="H28" t="str">
            <v>段漫漫</v>
          </cell>
          <cell r="I28" t="str">
            <v>13246619765</v>
          </cell>
          <cell r="J28" t="str">
            <v>CONSTANCEJUI-HUACHAN</v>
          </cell>
          <cell r="K28" t="str">
            <v>A03617550</v>
          </cell>
          <cell r="L28" t="str">
            <v>13243782708</v>
          </cell>
          <cell r="M28" t="str">
            <v>（4）与区政府或行业主管部门签订合作协议或监管协议的企业和机构;</v>
          </cell>
          <cell r="N28" t="str">
            <v>[{"name": "CONSTANCE JUI-HUA CHANG-HASNAIN", "idCardNo": "A03617550", "education": "博士", "marryState": "已婚", "hasOwnerHouse": false, "hasOtherSubsidy": false}, {"name": "王嘉星", "idCardNo": "362529198604160014", "education": "博士", "marryState": "已婚", "hasOwnerHouse": false, "hasOtherSubsidy": false}, {"name": "纪一鹏", "idCardNo": "320683199411081431", "education": "博士", "marryState": "已婚", "hasOwnerHouse": false, "hasOtherSubsidy": false}, {"name": "李方舟", "idCardNo": "410503199108035031", "education": "博士", "marryState": "已婚", "hasOwnerHouse": false, "hasOtherSubsidy": false}, {"name": "赵彬彬", "idCardNo": "330226199411036078", "education": "博士", "marryState": "已婚", "hasOwnerHouse": false, "hasOtherSubsidy": false}, {"name": "沈志强", "idCardNo": "06674260", "education": "博士", "marryState": "已婚", "hasOwnerHouse": false, "hasOtherSubsidy": false}]</v>
          </cell>
          <cell r="O28" t="str">
            <v>6</v>
          </cell>
          <cell r="P28" t="str">
            <v>3</v>
          </cell>
          <cell r="Q28" t="str">
            <v/>
          </cell>
          <cell r="R28" t="str">
            <v>1</v>
          </cell>
          <cell r="S28" t="str">
            <v>0</v>
          </cell>
          <cell r="T28" t="str">
            <v/>
          </cell>
          <cell r="U28" t="str">
            <v>3</v>
          </cell>
          <cell r="V28" t="str">
            <v/>
          </cell>
          <cell r="W28" t="str">
            <v>待终审</v>
          </cell>
          <cell r="X28" t="str">
            <v>2023-04-27 17:44:09</v>
          </cell>
          <cell r="Y28" t="str">
            <v>2023-04-27 17:44:09</v>
          </cell>
        </row>
        <row r="29">
          <cell r="A29" t="str">
            <v>深圳市北科瑞声科技股份有限公司</v>
          </cell>
          <cell r="B29" t="str">
            <v>91440300672977500R</v>
          </cell>
          <cell r="C29" t="str">
            <v>科创局</v>
          </cell>
          <cell r="D29" t="str">
            <v>267.96</v>
          </cell>
          <cell r="E29" t="str">
            <v>11429.85</v>
          </cell>
          <cell r="F29" t="str">
            <v>3054.0</v>
          </cell>
          <cell r="G29" t="str">
            <v> 深圳市福田区梅林街道梅都社区中康路136号深圳新一代产业园3栋1201-6</v>
          </cell>
          <cell r="H29" t="str">
            <v>莫绍延</v>
          </cell>
          <cell r="I29" t="str">
            <v>18575517365</v>
          </cell>
          <cell r="J29" t="str">
            <v>刘轶</v>
          </cell>
          <cell r="K29" t="str">
            <v>H04628216</v>
          </cell>
          <cell r="L29" t="str">
            <v>13717098760</v>
          </cell>
          <cell r="M29" t="str">
            <v>（4）与区政府或行业主管部门签订合作协议或监管协议的企业和机构;</v>
          </cell>
          <cell r="N29" t="str">
            <v>[{"name": "莫绍延", "idCardNo": "450332199105182130", "education": "本科", "marryState": "未婚", "hasOwnerHouse": false, "hasOtherSubsidy": false}]</v>
          </cell>
          <cell r="O29" t="str">
            <v>1</v>
          </cell>
          <cell r="P29" t="str">
            <v>10</v>
          </cell>
          <cell r="Q29" t="str">
            <v/>
          </cell>
          <cell r="R29" t="str">
            <v>10</v>
          </cell>
          <cell r="S29" t="str">
            <v>5</v>
          </cell>
          <cell r="T29" t="str">
            <v/>
          </cell>
          <cell r="U29" t="str">
            <v>3</v>
          </cell>
          <cell r="V29" t="str">
            <v/>
          </cell>
          <cell r="W29" t="str">
            <v>待终审</v>
          </cell>
          <cell r="X29" t="str">
            <v>2023-04-27 18:35:02</v>
          </cell>
          <cell r="Y29" t="str">
            <v>2023-05-08 15:18:12</v>
          </cell>
        </row>
        <row r="30">
          <cell r="A30" t="str">
            <v>深圳华锐分布式技术股份有限公司</v>
          </cell>
          <cell r="B30" t="str">
            <v>91440300MA5DM2WQXL</v>
          </cell>
          <cell r="C30" t="str">
            <v>金融局</v>
          </cell>
          <cell r="D30" t="str">
            <v>2062.78</v>
          </cell>
          <cell r="E30" t="str">
            <v>23575.36</v>
          </cell>
          <cell r="F30" t="str">
            <v>4691.5117</v>
          </cell>
          <cell r="G30" t="str">
            <v>深圳市福田区梅林街道梅都社区中康路136号深圳新一代产业园5栋21-23楼</v>
          </cell>
          <cell r="H30" t="str">
            <v>卢曼娜</v>
          </cell>
          <cell r="I30" t="str">
            <v>15013729155</v>
          </cell>
          <cell r="J30" t="str">
            <v>邹胜</v>
          </cell>
          <cell r="K30" t="str">
            <v>420106196707145094</v>
          </cell>
          <cell r="L30" t="str">
            <v>13602558916</v>
          </cell>
          <cell r="M30" t="str">
            <v>（4）与区政府或行业主管部门签订合作协议或监管协议的企业和机构;</v>
          </cell>
          <cell r="N30" t="str">
            <v>[{"name": "林雨楠", "idCardNo": "441521199908051127", "education": "本科", "marryState": "未婚", "hasOwnerHouse": false, "hasOtherSubsidy": false}, {"name": "张钧", "idCardNo": "150302199807311516", "education": "本科", "marryState": "未婚", "hasOwnerHouse": false, "hasOtherSubsidy": false}, {"name": "陈惠媛", "idCardNo": "431027199603190723", "education": "本科", "marryState": "未婚", "hasOwnerHouse": false, "hasOtherSubsidy": false}, {"name": "龚霄", "idCardNo": "420683199610292147", "education": "本科", "marryState": "未婚", "hasOwnerHouse": false, "hasOtherSubsidy": false}, {"name": "刘金莉", "idCardNo": "430822199811185321", "education": "本科", "marryState": "未婚", "hasOwnerHouse": false, "hasOtherSubsidy": false}, {"name": "侯安妮", "idCardNo": "422826199602190728", "education": "大专", "marryState": "未婚", "hasOwnerHouse": false, "hasOtherSubsidy": false}, {"name": "方锦锐", "idCardNo": "445281199610232738", "education": "本科", "marryState": "未婚", "hasOwnerHouse": false, "hasOtherSubsidy": false}, {"name": "金鸿飞", "idCardNo": "342601199501060619", "education": "本科", "marryState": "未婚", "hasOwnerHouse": false, "hasOtherSubsidy": false}, {"name": "李姝蓓", "idCardNo": "420881199501012140", "education": "本科", "marryState": "未婚", "hasOwnerHouse": false, "hasOtherSubsidy": false}, {"name": "徐子梁", "idCardNo": "452601199701220336", "education": "本科", "marryState": "未婚", "hasOwnerHouse": false, "hasOtherSubsidy": false}, {"name": "朱祥辉", "idCardNo": "412825199710077310", "education": "本科", "marryState": "未婚", "hasOwnerHouse": false, "hasOtherSubsidy": false}, {"name": "史贵祥", "idCardNo": "622425199209183811", "education": "本科", "marryState": "未婚", "hasOwnerHouse": false, "hasOtherSubsidy": false}, {"name": "张圳", "idCardNo": "42062519930922001X", "education": "本科", "marryState": "未婚", "hasOwnerHouse": false, "hasOtherSubsidy": false}, {"name": "石灿", "idCardNo": "420203199605032531", "education": "本科", "marryState": "未婚", "hasOwnerHouse": false, "hasOtherSubsidy": false}, {"name": "余俊凡", "idCardNo": "41152619970521261X", "education": "本科", "marryState": "未婚", "hasOwnerHouse": false, "hasOtherSubsidy": false}, {"name": "蒋哲伦", "idCardNo": "430524199608033257", "education": "本科", "marryState": "未婚", "hasOwnerHouse": false, "hasOtherSubsidy": false}, {"name": "黄进棋", "idCardNo": "450722199411055171", "education": "本科", "marryState": "未婚", "hasOwnerHouse": false, "hasOtherSubsidy": false}, {"name": "王润哲", "idCardNo": "411081199401256653", "education": "本科", "marryState": "未婚", "hasOwnerHouse": false, "hasOtherSubsidy": false}, {"name": "杨琳", "idCardNo": "21100419940110182X", "education": "本科", "marryState": "未婚", "hasOwnerHouse": false, "hasOtherSubsidy": false}, {"name": "徐荣", "idCardNo": "420325199409260047", "education": "本科", "marryState": "未婚", "hasOwnerHouse": false, "hasOtherSubsidy": false}]</v>
          </cell>
          <cell r="O30" t="str">
            <v>20</v>
          </cell>
          <cell r="P30" t="str">
            <v>72</v>
          </cell>
          <cell r="Q30" t="str">
            <v/>
          </cell>
          <cell r="R30" t="str">
            <v>3</v>
          </cell>
          <cell r="S30" t="str">
            <v>0</v>
          </cell>
          <cell r="T30" t="str">
            <v/>
          </cell>
          <cell r="U30" t="str">
            <v>4</v>
          </cell>
          <cell r="V30" t="str">
            <v/>
          </cell>
          <cell r="W30" t="str">
            <v>待复审</v>
          </cell>
          <cell r="X30" t="str">
            <v>2023-04-28 10:14:38</v>
          </cell>
          <cell r="Y30" t="str">
            <v>2023-04-28 10:14:38</v>
          </cell>
        </row>
        <row r="31">
          <cell r="A31" t="str">
            <v>中创新航技术研究中心(深圳)有限公司</v>
          </cell>
          <cell r="B31" t="str">
            <v>91440300MA5GTB48XB</v>
          </cell>
          <cell r="C31" t="str">
            <v>深港科技创新合作区事务署</v>
          </cell>
          <cell r="D31" t="str">
            <v>8</v>
          </cell>
          <cell r="E31" t="str">
            <v>0</v>
          </cell>
          <cell r="F31" t="str">
            <v>10000.0</v>
          </cell>
          <cell r="G31" t="str">
            <v>  深圳市福田区福保街道福保社区桃花路与槟榔道交汇处西北深九科技创业园2号楼602</v>
          </cell>
          <cell r="H31" t="str">
            <v>黄粲然</v>
          </cell>
          <cell r="I31" t="str">
            <v>13316558337</v>
          </cell>
          <cell r="J31" t="str">
            <v>刘静瑜</v>
          </cell>
          <cell r="K31" t="str">
            <v>43302419700406020X</v>
          </cell>
          <cell r="L31" t="str">
            <v>13632682028</v>
          </cell>
          <cell r="M31" t="str">
            <v>（4）与区政府或行业主管部门签订合作协议或监管协议的企业和机构;</v>
          </cell>
          <cell r="N31" t="str">
            <v>[{"name": "黄粲然", "idCardNo": "440301199701121522", "education": "本科", "marryState": "未婚", "hasOwnerHouse": false, "hasOtherSubsidy": false}, {"name": "喻立阳", "idCardNo": "13082119970410527X", "education": "本科", "marryState": "未婚", "hasOwnerHouse": false, "hasOtherSubsidy": false}, {"name": "RiazWaqar", "idCardNo": "CJ9912753", "education": "博士", "marryState": "未婚", "hasOwnerHouse": false, "hasOtherSubsidy": false}, {"name": "李子晟", "idCardNo": "440711200004016014", "education": "本科", "marryState": "未婚", "hasOwnerHouse": false, "hasOtherSubsidy": false}, {"name": "沈智", "idCardNo": "440921199506276519", "education": "本科", "marryState": "未婚", "hasOwnerHouse": false, "hasOtherSubsidy": false}, {"name": "陈安之", "idCardNo": "441521199309098257", "education": "硕士研究生", "marryState": "已婚", "hasOwnerHouse": false, "hasOtherSubsidy": false}, {"name": "DIEPKIMLONG", "idCardNo": "N1885330", "education": "硕士研究生", "marryState": "未婚", "hasOwnerHouse": false, "hasOtherSubsidy": false}, {"name": "蔡荣泽", "idCardNo": "441501199009204059", "education": "硕士研究生", "marryState": "未婚", "hasOwnerHouse": false, "hasOtherSubsidy": false}, {"name": "罗可丽", "idCardNo": "430422199404259045", "education": "硕士研究生", "marryState": "未婚", "hasOwnerHouse": false, "hasOtherSubsidy": false}, {"name": "张培俭", "idCardNo": "410422199508155000", "education": "硕士研究生", "marryState": "未婚", "hasOwnerHouse": false, "hasOtherSubsidy": false}, {"name": "潘锐华", "idCardNo": "441225199506084611", "education": "本科", "marryState": "未婚", "hasOwnerHouse": false, "hasOtherSubsidy": false}, {"name": "赵星辰", "idCardNo": "440681199404245000", "education": "本科", "marryState": "未婚", "hasOwnerHouse": false, "hasOtherSubsidy": false}, {"name": "廖颖怡", "idCardNo": "441324199710145329", "education": "本科", "marryState": "未婚", "hasOwnerHouse": false, "hasOtherSubsidy": false}, {"name": "唐城雨", "idCardNo": "51042219961128901X", "education": "本科", "marryState": "未婚", "hasOwnerHouse": false, "hasOtherSubsidy": false}, {"name": "林妙娜", "idCardNo": "441522199511093042", "education": "本科", "marryState": "未婚", "hasOwnerHouse": false, "hasOtherSubsidy": false}, {"name": "赵坤", "idCardNo": "370634199705190000", "education": "硕士研究生", "marryState": "未婚", "hasOwnerHouse": false, "hasOtherSubsidy": false}, {"name": "周书", "idCardNo": "340826199509051430", "education": "硕士研究生", "marryState": "未婚", "hasOwnerHouse": false, "hasOtherSubsidy": false}, {"name": "李文玲", "idCardNo": "420624199410012649", "education": "博士", "marryState": "未婚", "hasOwnerHouse": false, "hasOtherSubsidy": false}]</v>
          </cell>
          <cell r="O31" t="str">
            <v>18</v>
          </cell>
          <cell r="P31" t="str">
            <v>20</v>
          </cell>
          <cell r="Q31" t="str">
            <v/>
          </cell>
          <cell r="R31" t="str">
            <v>5</v>
          </cell>
          <cell r="S31" t="str">
            <v>0</v>
          </cell>
          <cell r="T31" t="str">
            <v/>
          </cell>
          <cell r="U31" t="str">
            <v>2</v>
          </cell>
          <cell r="V31" t="str">
            <v/>
          </cell>
          <cell r="W31" t="str">
            <v>待终审</v>
          </cell>
          <cell r="X31" t="str">
            <v>2023-04-28 10:40:20</v>
          </cell>
          <cell r="Y31" t="str">
            <v>2023-05-08 13:57:21</v>
          </cell>
        </row>
        <row r="32">
          <cell r="A32" t="str">
            <v>惠而浦产品研发（深圳）有限公司</v>
          </cell>
          <cell r="B32" t="str">
            <v>91440300781355559L</v>
          </cell>
          <cell r="C32" t="str">
            <v>深港科技创新合作区事务署</v>
          </cell>
          <cell r="D32" t="str">
            <v>202.6</v>
          </cell>
          <cell r="E32" t="str">
            <v>12613</v>
          </cell>
          <cell r="F32" t="str">
            <v>2185.0</v>
          </cell>
          <cell r="G32" t="str">
            <v>美国密歇根州本顿港</v>
          </cell>
          <cell r="H32" t="str">
            <v>陈洁芬</v>
          </cell>
          <cell r="I32" t="str">
            <v>13510990269</v>
          </cell>
          <cell r="J32" t="str">
            <v>方嵘</v>
          </cell>
          <cell r="K32" t="str">
            <v>420107197101270019</v>
          </cell>
          <cell r="L32" t="str">
            <v>18516358282</v>
          </cell>
          <cell r="M32" t="str">
            <v>（1）高科技研发企业;</v>
          </cell>
          <cell r="N32" t="str">
            <v>[{"name": "厉鑫", "idCardNo": "371102199105260057", "education": "大学本科，学士学位", "marryState": "未婚", "hasOwnerHouse": false, "hasOtherSubsidy": false}, {"name": "廖乔峰", "idCardNo": "421024199410092552", "education": "大学本科，学士学位", "marryState": "已婚", "hasOwnerHouse": false, "hasOtherSubsidy": false}]</v>
          </cell>
          <cell r="O32" t="str">
            <v>2</v>
          </cell>
          <cell r="P32" t="str">
            <v>10</v>
          </cell>
          <cell r="Q32" t="str">
            <v/>
          </cell>
          <cell r="R32" t="str">
            <v>9</v>
          </cell>
          <cell r="S32" t="str">
            <v>0</v>
          </cell>
          <cell r="T32" t="str">
            <v/>
          </cell>
          <cell r="U32" t="str">
            <v>2</v>
          </cell>
          <cell r="V32" t="str">
            <v/>
          </cell>
          <cell r="W32" t="str">
            <v>初审不通过</v>
          </cell>
          <cell r="X32" t="str">
            <v>2023-04-28 10:53:21</v>
          </cell>
          <cell r="Y32" t="str">
            <v>2023-05-04 13:10:14</v>
          </cell>
        </row>
        <row r="33">
          <cell r="A33" t="str">
            <v>招商银行股份有限公司</v>
          </cell>
          <cell r="B33" t="str">
            <v>9144030010001686XA</v>
          </cell>
          <cell r="C33" t="str">
            <v>金融局</v>
          </cell>
          <cell r="D33" t="str">
            <v>2954000</v>
          </cell>
          <cell r="E33" t="str">
            <v>34478300</v>
          </cell>
          <cell r="F33" t="str">
            <v>2521984.5</v>
          </cell>
          <cell r="G33" t="str">
            <v> 深圳市福田区深南大道7088号招商银行大厦</v>
          </cell>
          <cell r="H33" t="str">
            <v>王姜鹏</v>
          </cell>
          <cell r="I33" t="str">
            <v>18938961579</v>
          </cell>
          <cell r="J33" t="str">
            <v>缪建民</v>
          </cell>
          <cell r="K33" t="str">
            <v>110108196501296014</v>
          </cell>
          <cell r="L33" t="str">
            <v>13612345678</v>
          </cell>
          <cell r="M33" t="str">
            <v>（4）与区政府或行业主管部门签订合作协议或监管协议的企业和机构;</v>
          </cell>
          <cell r="N33" t="str">
            <v>[{"name": "傅娴雅", "idCardNo": "350583199411280086", "education": "硕士", "marryState": "已婚", "hasOwnerHouse": false, "hasOtherSubsidy": false}, {"name": "李鸣镝", "idCardNo": "64222319931005001X", "education": "硕士", "marryState": "已婚", "hasOwnerHouse": false, "hasOtherSubsidy": false}, {"name": "于丹", "idCardNo": "230106198703301727", "education": "硕士", "marryState": "已婚", "hasOwnerHouse": false, "hasOtherSubsidy": false}, {"name": "曾回府", "idCardNo": "43282119740713131X", "education": "本科", "marryState": "已婚", "hasOwnerHouse": false, "hasOtherSubsidy": false}, {"name": "李冲", "idCardNo": "370830199110294713", "education": "硕士", "marryState": "已婚", "hasOwnerHouse": false, "hasOtherSubsidy": false}, {"name": "黄嘉豪", "idCardNo": "43012419950312867X", "education": "硕士", "marryState": "已婚", "hasOwnerHouse": false, "hasOtherSubsidy": false}, {"name": "王大晓", "idCardNo": "412828198611060390", "education": "硕士", "marryState": "已婚", "hasOwnerHouse": false, "hasOtherSubsidy": false}, {"name": "彭嘉怡", "idCardNo": "445381199412274043", "education": "硕士", "marryState": "已婚", "hasOwnerHouse": false, "hasOtherSubsidy": false}, {"name": "杨忠", "idCardNo": "350322198609041015", "education": "本科", "marryState": "已婚", "hasOwnerHouse": false, "hasOtherSubsidy": false}, {"name": "韩迪", "idCardNo": "612401199005260958", "education": "硕士", "marryState": "已婚", "hasOwnerHouse": false, "hasOtherSubsidy": false}, {"name": "侯浩宇", "idCardNo": "532627199502040010", "education": "本科", "marryState": "已婚", "hasOwnerHouse": false, "hasOtherSubsidy": false}, {"name": "王永恒", "idCardNo": "500102199102050250", "education": "硕士", "marryState": "已婚", "hasOwnerHouse": false, "hasOtherSubsidy": false}, {"name": "邱哲", "idCardNo": "360102199203044312", "education": "硕士", "marryState": "已婚", "hasOwnerHouse": false, "hasOtherSubsidy": false}, {"name": "吕佳欣", "idCardNo": "23118219910717732X", "education": "本科", "marryState": "已婚", "hasOwnerHouse": false, "hasOtherSubsidy": false}, {"name": "李乐", "idCardNo": "430105199407214317", "education": "硕士", "marryState": "已婚", "hasOwnerHouse": false, "hasOtherSubsidy": false}, {"name": "王宇炜", "idCardNo": "130102198908170338", "education": "硕士", "marryState": "已婚", "hasOwnerHouse": false, "hasOtherSubsidy": false}, {"name": "杨一", "idCardNo": "420107198807031030", "education": "硕士", "marryState": "已婚", "hasOwnerHouse": false, "hasOtherSubsidy": false}, {"name": "黄俊艾", "idCardNo": "445224198811200319", "education": "本科", "marryState": "已婚", "hasOwnerHouse": false, "hasOtherSubsidy": false}, {"name": "张义德", "idCardNo": "430321199011092238", "education": "硕士", "marryState": "已婚", "hasOwnerHouse": false, "hasOtherSubsidy": false}, {"name": "段沛文", "idCardNo": "130982199505110912", "education": "硕士", "marryState": "已婚", "hasOwnerHouse": false, "hasOtherSubsidy": false}, {"name": "张瀚", "idCardNo": "510502198309293216", "education": "本科", "marryState": "已婚", "hasOwnerHouse": false, "hasOtherSubsidy": false}, {"name": "杨广为", "idCardNo": "220302199205300631", "education": "硕士", "marryState": "已婚", "hasOwnerHouse": false, "hasOtherSubsidy": false}, {"name": "苏琼", "idCardNo": "450521198709191123", "education": "本科", "marryState": "已婚", "hasOwnerHouse": false, "hasOtherSubsidy": false}, {"name": "陈侃", "idCardNo": "360426198410094032", "education": "博士", "marryState": "已婚", "hasOwnerHouse": false, "hasOtherSubsidy": false}, {"name": "许正", "idCardNo": "321283199002141834", "education": "硕士", "marryState": "已婚", "hasOwnerHouse": false, "hasOtherSubsidy": false}, {"name": "蒋雨建", "idCardNo": "440102198902164415", "education": "本科", "marryState": "离异", "hasOwnerHouse": false, "hasOtherSubsidy": false}, {"name": "曾挺", "idCardNo": "362203198002140438", "education": "硕士", "marryState": "已婚", "hasOwnerHouse": false, "hasOtherSubsidy": false}, {"name": "朱丹彤", "idCardNo": "61011519970314054X", "education": "硕士", "marryState": "已婚", "hasOwnerHouse": false, "hasOtherSubsidy": false}, {"name": "谢成成", "idCardNo": "130534198901104621", "education": "本科", "marryState": "已婚", "hasOwnerHouse": false, "hasOtherSubsidy": false}, {"name": "葛继元", "idCardNo": "220602199402010939", "education": "硕士", "marryState": "已婚", "hasOwnerHouse": false, "hasOtherSubsidy": false}, {"name": "安凯", "idCardNo": "371481198810160059", "education": "硕士", "marryState": "已婚", "hasOwnerHouse": false, "hasOtherSubsidy": false}, {"name": "胡川", "idCardNo": "513824199004186518", "education": "本科", "marryState": "已婚", "hasOwnerHouse": false, "hasOtherSubsidy": false}, {"name": "卢彦丞", "idCardNo": "140522199209202015", "education": "硕士", "marryState": "已婚", "hasOwnerHouse": false, "hasOtherSubsidy": false}, {"name": "刘灏", "idCardNo": "370105199212062126", "education": "硕士", "marryState": "已婚", "hasOwnerHouse": false, "hasOtherSubsidy": false}, {"name": "李哲", "idCardNo": "370828199103164716", "education": "硕士", "marryState": "已婚", "hasOwnerHouse": false, "hasOtherSubsidy": false}, {"name": "刘海生", "idCardNo": "350525198303073532", "education": "硕士", "marryState": "已婚", "hasOwnerHouse": false, "hasOtherSubsidy": false}, {"name": "尹宇", "idCardNo": "370725198710290010", "education": "硕士", "marryState": "已婚", "hasOwnerHouse": false, "hasOtherSubsidy": false}, {"name": "潘思宇", "idCardNo": "450103198808132538", "education": "本科", "marryState": "已婚", "hasOwnerHouse": false, "hasOtherSubsidy": false}, {"name": "朱伟广", "idCardNo": "445122198411255996", "education": "硕士", "marryState": "已婚", "hasOwnerHouse": false, "hasOtherSubsidy": false}, {"name": "张博龙", "idCardNo": "110108199303016337", "education": "硕士", "marryState": "已婚", "hasOwnerHouse": false, "hasOtherSubsidy": false}, {"name": "孙宇", "idCardNo": "152634199303166916", "education": "硕士", "marryState": "已婚", "hasOwnerHouse": false, "hasOtherSubsidy": false}, {"name": "叶秋玲", "idCardNo": "44090219930402404X", "education": "本科", "marryState": "已婚", "hasOwnerHouse": false, "hasOtherSubsidy": false}, {"name": "应馨", "idCardNo": "61010219920203312X", "education": "本科", "marryState": "已婚", "hasOwnerHouse": false, "hasOtherSubsidy": false}, {"name": "宋黄", "idCardNo": "510183198301014119", "education": "本科", "marryState": "已婚", "hasOwnerHouse": false, "hasOtherSubsidy": false}, {"name": "陈晓琴", "idCardNo": "450803199202287562", "education": "本科", "marryState": "已婚", "hasOwnerHouse": false, "hasOtherSubsidy": false}, {"name": "方雄平", "idCardNo": "36233419890320243X", "education": "硕士", "marryState": "已婚", "hasOwnerHouse": false, "hasOtherSubsidy": false}, {"name": "袁瑞阳", "idCardNo": "412722199009102034", "education": "硕士", "marryState": "已婚", "hasOwnerHouse": false, "hasOtherSubsidy": false}, {"name": "高宇妮", "idCardNo": "211202199208180026", "education": "硕士", "marryState": "已婚", "hasOwnerHouse": false, "hasOtherSubsidy": false}, {"name": "苏军", "idCardNo": "51078119920216217X", "education": "本科", "marryState": "已婚", "hasOwnerHouse": false, "hasOtherSubsidy": false}, {"name": "黎金辉", "idCardNo": "440224199008112854", "education": "硕士", "marryState": "已婚", "hasOwnerHouse": false, "hasOtherSubsidy": false}, {"name": "高凯", "idCardNo": "330204199208120014", "education": "硕士", "marryState": "已婚", "hasOwnerHouse": false, "hasOtherSubsidy": false}, {"name": "杨跃峰", "idCardNo": "412727198809113054", "education": "硕士", "marryState": "已婚", "hasOwnerHouse": false, "hasOtherSubsidy": false}, {"name": "江振杰", "idCardNo": "441827199009040015", "education": "硕士", "marryState": "已婚", "hasOwnerHouse": false, "hasOtherSubsidy": false}, {"name": "黄名磊", "idCardNo": "45010619851106051X", "education": "本科", "marryState": "已婚", "hasOwnerHouse": false, "hasOtherSubsidy": false}, {"name": "郑斌", "idCardNo": "610104198612203417", "education": "博士", "marryState": "已婚", "hasOwnerHouse": false, "hasOtherSubsidy": false}, {"name": "鲁钧", "idCardNo": "622425199204080039", "education": "硕士", "marryState": "已婚", "hasOwnerHouse": false, "hasOtherSubsidy": false}, {"name": "陈若曦", "idCardNo": "412721199402200320", "education": "本科", "marryState": "已婚", "hasOwnerHouse": false, "hasOtherSubsidy": false}, {"name": "丁林", "idCardNo": "510107199104201271", "education": "本科", "marryState": "已婚", "hasOwnerHouse": false, "hasOtherSubsidy": false}, {"name": "吕婧", "idCardNo": "440301198002136966", "education": "本科", "marryState": "离异", "hasOwnerHouse": false, "hasOtherSubsidy": false}, {"name": "谢自轩", "idCardNo": "362426199509190012", "education": "硕士", "marryState": "已婚", "hasOwnerHouse": false, "hasOtherSubsidy": false}, {"name": "常宇璇", "idCardNo": "321002199412190023", "education": "硕士", "marryState": "已婚", "hasOwnerHouse": false, "hasOtherSubsidy": false}, {"name": "王川", "idCardNo": "34022119910728849X", "education": "本科", "marryState": "离异", "hasOwnerHouse": false, "hasOtherSubsidy": false}, {"name": "冯德欣", "idCardNo": "450105199304231521", "education": "硕士", "marryState": "已婚", "hasOwnerHouse": false, "hasOtherSubsidy": false}, {"name": "李金凌", "idCardNo": "500107198904181639", "education": "本科", "marryState": "已婚", "hasOwnerHouse": false, "hasOtherSubsidy": false}, {"name": "张旭峰", "idCardNo": "42011719960112751X", "education": "硕士", "marryState": "已婚", "hasOwnerHouse": false, "hasOtherSubsidy": false}, {"name": "杨侦誉", "idCardNo": "411302199008150060", "education": "硕士", "marryState": "已婚", "hasOwnerHouse": false, "hasOtherSubsidy": false}, {"name": "李晨", "idCardNo": "612724198511170038", "education": "本科", "marryState": "已婚", "hasOwnerHouse": false, "hasOtherSubsidy": false}, {"name": "薛飞", "idCardNo": "341281198309160374", "education": "本科", "marryState": "已婚", "hasOwnerHouse": false, "hasOtherSubsidy": false}, {"name": "胡建波", "idCardNo": "420683199110122854", "education": "硕士", "marryState": "已婚", "hasOwnerHouse": false, "hasOtherSubsidy": false}, {"name": "陈淑影", "idCardNo": "230223199103272324", "education": "本科", "marryState": "已婚", "hasOwnerHouse": false, "hasOtherSubsidy": false}, {"name": "苗雨露", "idCardNo": "130602199005051815", "education": "硕士", "marryState": "已婚", "hasOwnerHouse": false, "hasOtherSubsidy": false}, {"name": "陈夏漾", "idCardNo": "440902198805310074", "education": "硕士", "marryState": "已婚", "hasOwnerHouse": false, "hasOtherSubsidy": false}, {"name": "李峻楚", "idCardNo": "440104198009030417", "education": "本科", "marryState": "已婚", "hasOwnerHouse": false, "hasOtherSubsidy": false}, {"name": "王娜", "idCardNo": "43032119910806652X", "education": "硕士", "marryState": "已婚", "hasOwnerHouse": false, "hasOtherSubsidy": false}, {"name": "吕元源", "idCardNo": "142701199605310617", "education": "硕士", "marryState": "已婚", "hasOwnerHouse": false, "hasOtherSubsidy": false}, {"name": "吴笑寒", "idCardNo": "13010219920911151X", "education": "硕士", "marryState": "已婚", "hasOwnerHouse": false, "hasOtherSubsidy": false}, {"name": "李虎", "idCardNo": "413026198712116917", "education": "硕士", "marryState": "已婚", "hasOwnerHouse": false, "hasOtherSubsidy": false}, {"name": "刘星辰", "idCardNo": "440301198508132129", "education": "本科", "marryState": "离异", "hasOwnerHouse": false, "hasOtherSubsidy": false}, {"name": "侯帅圻", "idCardNo": "230822199202157010", "education": "博士", "marryState": "已婚", "hasOwnerHouse": false, "hasOtherSubsidy": false}, {"name": "刘一明", "idCardNo": "220802199506172116", "education": "硕士", "marryState": "已婚", "hasOwnerHouse": false, "hasOtherSubsidy": false}, {"name": "王辉", "idCardNo": "320921198406256797", "education": "硕士", "marryState": "已婚", "hasOwnerHouse": false, "hasOtherSubsidy": false}, {"name": "余金杯", "idCardNo": "35062719871116057X", "education": "硕士", "marryState": "已婚", "hasOwnerHouse": false, "hasOtherSubsidy": false}, {"name": "方子建", "idCardNo": "445202199411147738", "education": "本科", "marryState": "未婚", "hasOwnerHouse": false, "hasOtherSubsidy": false}, {"name": "陈裕", "idCardNo": "340502199605040611", "education": "硕士", "marryState": "未婚", "hasOwnerHouse": false, "hasOtherSubsidy": false}, {"name": "郝士杰", "idCardNo": "510123199510180314", "education": "硕士", "marryState": "未婚", "hasOwnerHouse": false, "hasOtherSubsidy": false}, {"name": "刘素", "idCardNo": "43050219960414404X", "education": "硕士", "marryState": "未婚", "hasOwnerHouse": false, "hasOtherSubsidy": false}, {"name": "陈雄君", "idCardNo": "440682199505206312", "education": "硕士", "marryState": "未婚", "hasOwnerHouse": false, "hasOtherSubsidy": false}, {"name": "佘颢", "idCardNo": "342529199509134417", "education": "硕士", "marryState": "未婚", "hasOwnerHouse": false, "hasOtherSubsidy": false}, {"name": "卢莎", "idCardNo": "430922199212268921", "education": "硕士", "marryState": "未婚", "hasOwnerHouse": false, "hasOtherSubsidy": false}, {"name": "郑翔宇", "idCardNo": "150302199301023031", "education": "硕士", "marryState": "未婚", "hasOwnerHouse": false, "hasOtherSubsidy": false}, {"name": "吴雪敏", "idCardNo": "44088219970522652X", "education": "硕士", "marryState": "未婚", "hasOwnerHouse": false, "hasOtherSubsidy": false}, {"name": "冯越", "idCardNo": "510522199402029735", "education": "本科", "marryState": "未婚", "hasOwnerHouse": false, "hasOtherSubsidy": false}, {"name": "肖珺文", "idCardNo": "610112199701191029", "education": "硕士", "marryState": "未婚", "hasOwnerHouse": false, "hasOtherSubsidy": false}, {"name": "王锦洋", "idCardNo": "320683199601036279", "education": "硕士", "marryState": "未婚", "hasOwnerHouse": false, "hasOtherSubsidy": false}, {"name": "李广亚", "idCardNo": "410527199501279754", "education": "硕士", "marryState": "未婚", "hasOwnerHouse": false, "hasOtherSubsidy": false}, {"name": "熊婷", "idCardNo": "36220319860127434X", "education": "本科", "marryState": "未婚", "hasOwnerHouse": false, "hasOtherSubsidy": false}, {"name": "陈应", "idCardNo": "500224199103185433", "education": "本科", "marryState": "未婚", "hasOwnerHouse": false, "hasOtherSubsidy": false}, {"name": "郭龙进", "idCardNo": "532328199310090013", "education": "硕士", "marryState": "未婚", "hasOwnerHouse": false, "hasOtherSubsidy": false}, {"name": "李昱陶", "idCardNo": "511112199703190019", "education": "硕士", "marryState": "未婚", "hasOwnerHouse": false, "hasOtherSubsidy": false}, {"name": "唐茂淋", "idCardNo": "500382199210098393", "education": "本科", "marryState": "未婚", "hasOwnerHouse": false, "hasOtherSubsidy": false}, {"name": "黄辉", "idCardNo": "360311198909011590", "education": "本科", "marryState": "未婚", "hasOwnerHouse": false, "hasOtherSubsidy": false}, {"name": "董辉", "idCardNo": "370921198907275717", "education": "本科", "marryState": "未婚", "hasOwnerHouse": false, "hasOtherSubsidy": false}, {"name": "程曦", "idCardNo": "520103198903030423", "education": "硕士", "marryState": "未婚", "hasOwnerHouse": false, "hasOtherSubsidy": false}, {"name": "王欣恬", "idCardNo": "340104199212293520", "education": "硕士", "marryState": "未婚", "hasOwnerHouse": false, "hasOtherSubsidy": false}, {"name": "张创业", "idCardNo": "13043419961015525X", "education": "硕士", "marryState": "未婚", "hasOwnerHouse": false, "hasOtherSubsidy": false}, {"name": "周筱晶", "idCardNo": "420106198607184423", "education": "本科", "marryState": "未婚", "hasOwnerHouse": false, "hasOtherSubsidy": false}, {"name": "宋微微", "idCardNo": "513624199202072203", "education": "本科", "marryState": "未婚", "hasOwnerHouse": false, "hasOtherSubsidy": false}, {"name": "郭炳军", "idCardNo": "371525199503301711", "education": "硕士", "marryState": "未婚", "hasOwnerHouse": false, "hasOtherSubsidy": false}, {"name": "李晋廷", "idCardNo": "420624199202140013", "education": "硕士", "marryState": "未婚", "hasOwnerHouse": false, "hasOtherSubsidy": false}, {"name": "樊诗朦", "idCardNo": "43090319931013002X", "education": "硕士", "marryState": "未婚", "hasOwnerHouse": false, "hasOtherSubsidy": false}, {"name": "刘烨", "idCardNo": "370282198811080813", "education": "本科", "marryState": "未婚", "hasOwnerHouse": false, "hasOtherSubsidy": false}, {"name": "王鹏程", "idCardNo": "410521199410161517", "education": "硕士", "marryState": "未婚", "hasOwnerHouse": false, "hasOtherSubsidy": false}, {"name": "曾楚瑜", "idCardNo": "440682199308242840", "education": "硕士", "marryState": "未婚", "hasOwnerHouse": false, "hasOtherSubsidy": false}, {"name": "李文珂", "idCardNo": "411123199210158083", "education": "硕士", "marryState": "未婚", "hasOwnerHouse": false, "hasOtherSubsidy": false}, {"name": "张秦盟", "idCardNo": "210302199306260913", "education": "硕士", "marryState": "未婚", "hasOwnerHouse": false, "hasOtherSubsidy": false}, {"name": "李宇健", "idCardNo": "420528199501171813", "education": "硕士", "marryState": "未婚", "hasOwnerHouse": false, "hasOtherSubsidy": false}, {"name": "谭孟莎", "idCardNo": "500108198811102029", "education": "硕士", "marryState": "未婚", "hasOwnerHouse": false, "hasOtherSubsidy": false}, {"name": "鱼璋", "idCardNo": "61058119940115161X", "education": "硕士", "marryState": "未婚", "hasOwnerHouse": false, "hasOtherSubsidy": false}, {"name": "熊山毓", "idCardNo": "522121199602236830", "education": "硕士", "marryState": "未婚", "hasOwnerHouse": false, "hasOtherSubsidy": false}, {"name": "郑晓晴", "idCardNo": "350182199406301526", "education": "硕士", "marryState": "未婚", "hasOwnerHouse": false, "hasOtherSubsidy": false}, {"name": "谢建彤", "idCardNo": "440583199410211013", "education": "硕士", "marryState": "未婚", "hasOwnerHouse": false, "hasOtherSubsidy": false}, {"name": "姜子维", "idCardNo": "650102199308271625", "education": "硕士", "marryState": "未婚", "hasOwnerHouse": false, "hasOtherSubsidy": false}, {"name": "姚博", "idCardNo": "420921199507204812", "education": "硕士", "marryState": "未婚", "hasOwnerHouse": false, "hasOtherSubsidy": false}, {"name": "刘贝蒂", "idCardNo": "431121199410150028", "education": "硕士", "marryState": "未婚", "hasOwnerHouse": false, "hasOtherSubsidy": false}, {"name": "陈薇西", "idCardNo": "445102199507200024", "education": "硕士", "marryState": "未婚", "hasOwnerHouse": false, "hasOtherSubsidy": false}, {"name": "黎潇潇", "idCardNo": "654301199403062221", "education": "硕士", "marryState": "未婚", "hasOwnerHouse": false, "hasOtherSubsidy": false}, {"name": "陈祎钊", "idCardNo": "342531199411093014", "education": "硕士", "marryState": "未婚", "hasOwnerHouse": false, "hasOtherSubsidy": false}, {"name": "邝雯婷", "idCardNo": "44030119970723232X", "education": "硕士", "marryState": "未婚", "hasOwnerHouse": false, "hasOtherSubsidy": false}, {"name": "宋晨", "idCardNo": "210102199607011215", "education": "硕士", "marryState": "未婚", "hasOwnerHouse": false, "hasOtherSubsidy": false}, {"name": "贾翔", "idCardNo": "120113199201080031", "education": "硕士", "marryState": "未婚", "hasOwnerHouse": false, "hasOtherSubsidy": false}, {"name": "王翔翔", "idCardNo": "330381199702160028", "education": "本科", "marryState": "未婚", "hasOwnerHouse": false, "hasOtherSubsidy": false}, {"name": "马钰超", "idCardNo": "620104198911030538", "education": "硕士", "marryState": "未婚", "hasOwnerHouse": false, "hasOtherSubsidy": false}, {"name": "罗炎林", "idCardNo": "350821199411090431", "education": "硕士", "marryState": "未婚", "hasOwnerHouse": false, "hasOtherSubsidy": false}, {"name": "薛宇昂", "idCardNo": "320682199511100023", "education": "硕士", "marryState": "未婚", "hasOwnerHouse": false, "hasOtherSubsidy": false}, {"name": "许桂桂", "idCardNo": "421087199610083226", "education": "硕士", "marryState": "未婚", "hasOwnerHouse": false, "hasOtherSubsidy": false}, {"name": "林斯楠", "idCardNo": "441522199202040043", "education": "硕士", "marryState": "未婚", "hasOwnerHouse": false, "hasOtherSubsidy": false}, {"name": "钟宛霖", "idCardNo": "411302199707226044", "education": "硕士", "marryState": "未婚", "hasOwnerHouse": false, "hasOtherSubsidy": false}, {"name": "张文芳", "idCardNo": "441302198903181040", "education": "本科", "marryState": "未婚", "hasOwnerHouse": false, "hasOtherSubsidy": false}, {"name": "华璧辰", "idCardNo": "141024199507300031", "education": "硕士", "marryState": "未婚", "hasOwnerHouse": false, "hasOtherSubsidy": false}, {"name": "吴立祥", "idCardNo": "362527199409250016", "education": "硕士", "marryState": "未婚", "hasOwnerHouse": false, "hasOtherSubsidy": false}, {"name": "黄杰廉", "idCardNo": "08450560", "education": "硕士", "marryState": "未婚", "hasOwnerHouse": false, "hasOtherSubsidy": false}, {"name": "王诗伟", "idCardNo": "341002199512240212", "education": "本科", "marryState": "未婚", "hasOwnerHouse": false, "hasOtherSubsidy": false}, {"name": "张丽丽", "idCardNo": "450521199509257882", "education": "本科", "marryState": "未婚", "hasOwnerHouse": false, "hasOtherSubsidy": false}, {"name": "潘景烨", "idCardNo": "440507199411210024", "education": "硕士", "marryState": "未婚", "hasOwnerHouse": false, "hasOtherSubsidy": false}, {"name": "梁慧琛", "idCardNo": "440602199203252127", "education": "硕士", "marryState": "未婚", "hasOwnerHouse": false, "hasOtherSubsidy": false}, {"name": "韦长杰", "idCardNo": "460103199307143016", "education": "本科", "marryState": "未婚", "hasOwnerHouse": false, "hasOtherSubsidy": false}, {"name": "肖晔", "idCardNo": "32020219901103453X", "education": "硕士", "marryState": "未婚", "hasOwnerHouse": false, "hasOtherSubsidy": false}, {"name": "苏治怡", "idCardNo": "440681199501300428", "education": "硕士", "marryState": "未婚", "hasOwnerHouse": false, "hasOtherSubsidy": false}, {"name": "罗逸轩", "idCardNo": "430202199608182055", "education": "硕士", "marryState": "未婚", "hasOwnerHouse": false, "hasOtherSubsidy": false}, {"name": "邹哲鹏", "idCardNo": "43252419940801001X", "education": "硕士", "marryState": "未婚", "hasOwnerHouse": false, "hasOtherSubsidy": false}, {"name": "周锦鹏", "idCardNo": "36250219960703021X", "education": "硕士", "marryState": "未婚", "hasOwnerHouse": false, "hasOtherSubsidy": false}, {"name": "张瑞筠", "idCardNo": "420381199606220627", "education": "硕士", "marryState": "未婚", "hasOwnerHouse": false, "hasOtherSubsidy": false}, {"name": "段思莹", "idCardNo": "411426199709044523", "education": "硕士", "marryState": "未婚", "hasOwnerHouse": false, "hasOtherSubsidy": false}, {"name": "潘荣清", "idCardNo": "331021199501041258", "education": "硕士", "marryState": "未婚", "hasOwnerHouse": false, "hasOtherSubsidy": false}, {"name": "曹笑", "idCardNo": "50023119930811005X", "education": "硕士", "marryState": "未婚", "hasOwnerHouse": false, "hasOtherSubsidy": false}, {"name": "曹明昊", "idCardNo": "341124199510034830", "education": "硕士", "marryState": "未婚", "hasOwnerHouse": false, "hasOtherSubsidy": false}, {"name": "刘婉莹", "idCardNo": "220724199404221223", "education": "硕士", "marryState": "未婚", "hasOwnerHouse": false, "hasOtherSubsidy": false}, {"name": "王心宇", "idCardNo": "350102198910104111", "education": "硕士", "marryState": "未婚", "hasOwnerHouse": false, "hasOtherSubsidy": false}, {"name": "李洁", "idCardNo": "150103199504222124", "education": "硕士", "marryState": "未婚", "hasOwnerHouse": false, "hasOtherSubsidy": false}, {"name": "李沛珊", "idCardNo": "430724199403110029", "education": "硕士", "marryState": "未婚", "hasOwnerHouse": false, "hasOtherSubsidy": false}, {"name": "杨若男", "idCardNo": "411403199511047521", "education": "硕士", "marryState": "未婚", "hasOwnerHouse": false, "hasOtherSubsidy": false}, {"name": "柴国杰", "idCardNo": "130521199709244512", "education": "本科", "marryState": "未婚", "hasOwnerHouse": false, "hasOtherSubsidy": false}, {"name": "王景辰", "idCardNo": "420606199312173526", "education": "硕士", "marryState": "未婚", "hasOwnerHouse": false, "hasOtherSubsidy": false}, {"name": "冉金也", "idCardNo": "500243199407220233", "education": "硕士", "marryState": "未婚", "hasOwnerHouse": false, "hasOtherSubsidy": false}, {"name": "孙睿成", "idCardNo": "342401199607100630", "education": "硕士", "marryState": "未婚", "hasOwnerHouse": false, "hasOtherSubsidy": false}, {"name": "张昊", "idCardNo": "410184199612016338", "education": "硕士", "marryState": "未婚", "hasOwnerHouse": false, "hasOtherSubsidy": false}, {"name": "鲁帆", "idCardNo": "150102199407104648", "education": "硕士", "marryState": "未婚", "hasOwnerHouse": false, "hasOtherSubsidy": false}, {"name": "计轩", "idCardNo": "610427199801300035", "education": "硕士", "marryState": "未婚", "hasOwnerHouse": false, "hasOtherSubsidy": false}, {"name": "邓建伟", "idCardNo": "362502199609015216", "education": "硕士", "marryState": "未婚", "hasOwnerHouse": false, "hasOtherSubsidy": false}, {"name": "徐琬", "idCardNo": "23118219920512116X", "education": "硕士", "marryState": "未婚", "hasOwnerHouse": false, "hasOtherSubsidy": false}, {"name": "党升荣", "idCardNo": "610327199208280015", "education": "硕士", "marryState": "未婚", "hasOwnerHouse": false, "hasOtherSubsidy": false}, {"name": "段旭欢", "idCardNo": "610528199301232146", "education": "硕士", "marryState": "未婚", "hasOwnerHouse": false, "hasOtherSubsidy": false}, {"name": "蔡伟明", "idCardNo": "350582199604173010", "education": "硕士", "marryState": "未婚", "hasOwnerHouse": false, "hasOtherSubsidy": false}, {"name": "尹翔飞", "idCardNo": "410411199609145559", "education": "硕士", "marryState": "未婚", "hasOwnerHouse": false, "hasOtherSubsidy": false}, {"name": "杨光辉", "idCardNo": "610582199102136539", "education": "本科", "marryState": "未婚", "hasOwnerHouse": false, "hasOtherSubsidy": false}, {"name": "刘科", "idCardNo": "142723199608080034", "education": "硕士", "marryState": "未婚", "hasOwnerHouse": false, "hasOtherSubsidy": false}, {"name": "孙长飞", "idCardNo": "522729199508230620", "education": "本科", "marryState": "未婚", "hasOwnerHouse": false, "hasOtherSubsidy": false}, {"name": "李之", "idCardNo": "320107199609215040", "education": "硕士", "marryState": "未婚", "hasOwnerHouse": false, "hasOtherSubsidy": false}, {"name": "罗阳", "idCardNo": "522121199101117411", "education": "硕士", "marryState": "未婚", "hasOwnerHouse": false, "hasOtherSubsidy": false}, {"name": "李雨情", "idCardNo": "430626199407125727", "education": "本科", "marryState": "未婚", "hasOwnerHouse": false, "hasOtherSubsidy": false}, {"name": "陈宁远", "idCardNo": "320504199507211519", "education": "硕士", "marryState": "未婚", "hasOwnerHouse": false, "hasOtherSubsidy": false}, {"name": "王铭炘", "idCardNo": "52250119940103041", "education": "硕士", "marryState": "未婚", "hasOwnerHouse": false, "hasOtherSubsidy": false}, {"name": "鲁逸豪", "idCardNo": "429005199609307950", "education": "硕士", "marryState": "未婚", "hasOwnerHouse": false, "hasOtherSubsidy": false}, {"name": "张洪魁", "idCardNo": "412828199604102438", "education": "硕士", "marryState": "未婚", "hasOwnerHouse": false, "hasOtherSubsidy": false}, {"name": "林思思", "idCardNo": "350521199406250043", "education": "硕士", "marryState": "未婚", "hasOwnerHouse": false, "hasOtherSubsidy": false}, {"name": "殷路皓", "idCardNo": "371082199311236716", "education": "硕士", "marryState": "未婚", "hasOwnerHouse": false, "hasOtherSubsidy": false}, {"name": "郑博文", "idCardNo": "210304199507060013", "education": "硕士", "marryState": "未婚", "hasOwnerHouse": false, "hasOtherSubsidy": false}, {"name": "王晶", "idCardNo": "430522199309267587", "education": "硕士", "marryState": "未婚", "hasOwnerHouse": false, "hasOtherSubsidy": false}, {"name": "林文佳", "idCardNo": "445221199607235050", "education": "本科", "marryState": "未婚", "hasOwnerHouse": false, "hasOtherSubsidy": false}, {"name": "石斯琪", "idCardNo": "430102199210224029", "education": "硕士", "marryState": "未婚", "hasOwnerHouse": false, "hasOtherSubsidy": false}, {"name": "贺凯", "idCardNo": "610122199304300917", "education": "硕士", "marryState": "未婚", "hasOwnerHouse": false, "hasOtherSubsidy": false}, {"name": "宋景梅", "idCardNo": "22010519830211122X", "education": "硕士", "marryState": "未婚", "hasOwnerHouse": false, "hasOtherSubsidy": false}, {"name": "廖高", "idCardNo": "430103199211161011", "education": "硕士", "marryState": "未婚", "hasOwnerHouse": false, "hasOtherSubsidy": false}, {"name": "吴桐", "idCardNo": "652301199506225239", "education": "硕士", "marryState": "未婚", "hasOwnerHouse": false, "hasOtherSubsidy": false}, {"name": "吴璠", "idCardNo": "420106198710294428", "education": "硕士", "marryState": "未婚", "hasOwnerHouse": false, "hasOtherSubsidy": false}, {"name": "周佛致", "idCardNo": "500226199504150314", "education": "硕士", "marryState": "未婚", "hasOwnerHouse": false, "hasOtherSubsidy": false}, {"name": "韩柳", "idCardNo": "411523199506255423", "education": "硕士", "marryState": "未婚", "hasOwnerHouse": false, "hasOtherSubsidy": false}, {"name": "刘磊", "idCardNo": "362204199410110538", "education": "硕士", "marryState": "未婚", "hasOwnerHouse": false, "hasOtherSubsidy": false}, {"name": "金鑫", "idCardNo": "220882199603054519", "education": "硕士", "marryState": "未婚", "hasOwnerHouse": false, "hasOtherSubsidy": false}, {"name": "徐凌杰", "idCardNo": "441423199405118032", "education": "硕士", "marryState": "未婚", "hasOwnerHouse": false, "hasOtherSubsidy": false}, {"name": "程春晓", "idCardNo": "342427199202150027", "education": "硕士", "marryState": "未婚", "hasOwnerHouse": false, "hasOtherSubsidy": false}, {"name": "刘江伟", "idCardNo": "421126198802160036", "education": "硕士", "marryState": "未婚", "hasOwnerHouse": false, "hasOtherSubsidy": false}, {"name": "戴筱頔", "idCardNo": "342422199205193602", "education": "硕士", "marryState": "未婚", "hasOwnerHouse": false, "hasOtherSubsidy": false}, {"name": "董笑妍", "idCardNo": "140105199611060520", "education": "硕士", "marryState": "未婚", "hasOwnerHouse": false, "hasOtherSubsidy": false}, {"name": "刘屾鸣", "idCardNo": "440105198601080612", "education": "硕士", "marryState": "未婚", "hasOwnerHouse": false, "hasOtherSubsidy": false}, {"name": "孙贺", "idCardNo": "411323199203126316", "education": "硕士", "marryState": "未婚", "hasOwnerHouse": false, "hasOtherSubsidy": false}, {"name": "丁俊栋", "idCardNo": "370882199212210038", "education": "硕士", "marryState": "未婚", "hasOwnerHouse": false, "hasOtherSubsidy": false}, {"name": "梅戌芬", "idCardNo": "522130199402117227", "education": "硕士", "marryState": "未婚", "hasOwnerHouse": false, "hasOtherSubsidy": false}, {"name": "戴佩君", "idCardNo": "440306199106190226", "education": "硕士", "marryState": "未婚", "hasOwnerHouse": false, "hasOtherSubsidy": false}, {"name": "曾小贞", "idCardNo": "350521199206148028", "education": "硕士", "marryState": "未婚", "hasOwnerHouse": false, "hasOtherSubsidy": false}, {"name": "赵思雨", "idCardNo": "410711199208282030", "education": "硕士", "marryState": "未婚", "hasOwnerHouse": false, "hasOtherSubsidy": false}, {"name": "谢禾轶", "idCardNo": "510104199305251479", "education": "本科", "marryState": "未婚", "hasOwnerHouse": false, "hasOtherSubsidy": false}, {"name": "罗欣", "idCardNo": "362422199301130015", "education": "硕士", "marryState": "未婚", "hasOwnerHouse": false, "hasOtherSubsidy": false}, {"name": "李玉婷", "idCardNo": "362422199704180025", "education": "本科", "marryState": "未婚", "hasOwnerHouse": false, "hasOtherSubsidy": false}, {"name": "陈锐洵", "idCardNo": "445221199202025020", "education": "本科", "marryState": "未婚", "hasOwnerHouse": false, "hasOtherSubsidy": false}, {"name": "王景卓", "idCardNo": "612426199703050015", "education": "硕士", "marryState": "未婚", "hasOwnerHouse": false, "hasOtherSubsidy": false}, {"name": "黄国航", "idCardNo": "231002199104151530", "education": "本科", "marryState": "未婚", "hasOwnerHouse": false, "hasOtherSubsidy": false}, {"name": "费航", "idCardNo": "640203199602040094", "education": "硕士", "marryState": "未婚", "hasOwnerHouse": false, "hasOtherSubsidy": false}, {"name": "闫晨", "idCardNo": "450324199106203749", "education": "本科", "marryState": "未婚", "hasOwnerHouse": false, "hasOtherSubsidy": false}, {"name": "刘诚", "idCardNo": "362428199703300011", "education": "硕士", "marryState": "未婚", "hasOwnerHouse": false, "hasOtherSubsidy": false}, {"name": "陈建理", "idCardNo": "421182199309172530", "education": "硕士", "marryState": "未婚", "hasOwnerHouse": false, "hasOtherSubsidy": false}, {"name": "陈锐奇", "idCardNo": "440307199411090033", "education": "硕士", "marryState": "未婚", "hasOwnerHouse": false, "hasOtherSubsidy": false}, {"name": "刘丽", "idCardNo": "430524199210017767", "education": "本科", "marryState": "未婚", "hasOwnerHouse": false, "hasOtherSubsidy": false}, {"name": "汪婷", "idCardNo": "342524199207120026", "education": "硕士", "marryState": "未婚", "hasOwnerHouse": false, "hasOtherSubsidy": false}, {"name": "周俊彦", "idCardNo": "530103199609240610", "education": "本科", "marryState": "未婚", "hasOwnerHouse": false, "hasOtherSubsidy": false}, {"name": "董金凤", "idCardNo": "32083119960701442X", "education": "硕士", "marryState": "未婚", "hasOwnerHouse": false, "hasOtherSubsidy": false}, {"name": "赵喆", "idCardNo": "61232319950611162X", "education": "硕士", "marryState": "未婚", "hasOwnerHouse": false, "hasOtherSubsidy": false}, {"name": "邱会洪", "idCardNo": "360122199603166613", "education": "本科", "marryState": "未婚", "hasOwnerHouse": false, "hasOtherSubsidy": false}, {"name": "赵颖慧", "idCardNo": "64222619940310002X", "education": "硕士", "marryState": "未婚", "hasOwnerHouse": false, "hasOtherSubsidy": false}, {"name": "何君婷", "idCardNo": "440823199404283926", "education": "硕士", "marryState": "未婚", "hasOwnerHouse": false, "hasOtherSubsidy": false}, {"name": "宋亚帆", "idCardNo": "411122199309188198", "education": "硕士", "marryState": "未婚", "hasOwnerHouse": false, "hasOtherSubsidy": false}, {"name": "李天志", "idCardNo": "14010719961014061X", "education": "硕士", "marryState": "未婚", "hasOwnerHouse": false, "hasOtherSubsidy": false}, {"name": "林德义", "idCardNo": "440508198808081058", "education": "硕士", "marryState": "未婚", "hasOwnerHouse": false, "hasOtherSubsidy": false}, {"name": "孙梦迪", "idCardNo": "410402199410155606", "education": "本科", "marryState": "未婚", "hasOwnerHouse": false, "hasOtherSubsidy": false}, {"name": "李莹珠", "idCardNo": "342922199504071266", "education": "硕士", "marryState": "未婚", "</v>
          </cell>
          <cell r="O33" t="str">
            <v>300</v>
          </cell>
          <cell r="P33" t="str">
            <v>2557</v>
          </cell>
          <cell r="Q33" t="str">
            <v/>
          </cell>
          <cell r="R33" t="str">
            <v>694</v>
          </cell>
          <cell r="S33" t="str">
            <v>0</v>
          </cell>
          <cell r="T33" t="str">
            <v/>
          </cell>
          <cell r="U33" t="str">
            <v>61</v>
          </cell>
          <cell r="V33" t="str">
            <v/>
          </cell>
          <cell r="W33" t="str">
            <v>待复审</v>
          </cell>
          <cell r="X33" t="str">
            <v>2023-04-28 11:32:19</v>
          </cell>
          <cell r="Y33" t="str">
            <v>2023-04-28 11:32:19</v>
          </cell>
        </row>
        <row r="34">
          <cell r="A34" t="str">
            <v>奥兰若科技（深圳）有限公司</v>
          </cell>
          <cell r="B34" t="str">
            <v>91440300715285580T</v>
          </cell>
          <cell r="C34" t="str">
            <v>工信局</v>
          </cell>
          <cell r="D34" t="str">
            <v>1409.99</v>
          </cell>
          <cell r="E34" t="str">
            <v>135049.04</v>
          </cell>
          <cell r="F34" t="str">
            <v>1800.0</v>
          </cell>
          <cell r="G34" t="str">
            <v>美国</v>
          </cell>
          <cell r="H34" t="str">
            <v>王静</v>
          </cell>
          <cell r="I34" t="str">
            <v>13826516067</v>
          </cell>
          <cell r="J34" t="str">
            <v>LAWSWEEKOON</v>
          </cell>
          <cell r="K34" t="str">
            <v>K1572131K</v>
          </cell>
          <cell r="L34" t="str">
            <v>13826516067</v>
          </cell>
          <cell r="M34" t="str">
            <v>（5）经区政府认定的对福田区有重大贡献的企业和机构;</v>
          </cell>
          <cell r="N34" t="str">
            <v>[{"name": "刘慧", "idCardNo": "210821197805125617", "education": "硕士", "marryState": "已婚", "hasOwnerHouse": false, "hasOtherSubsidy": false}, {"name": "陆强", "idCardNo": "510781198801251436", "education": "本科", "marryState": "已婚", "hasOwnerHouse": false, "hasOtherSubsidy": false}, {"name": "彭智祥", "idCardNo": "360723198901100019", "education": "硕士", "marryState": "已婚", "hasOwnerHouse": false, "hasOtherSubsidy": false}, {"name": "李凯瑞", "idCardNo": "370828198903155311", "education": "中专", "marryState": "已婚", "hasOwnerHouse": false, "hasOtherSubsidy": false}, {"name": "孙章考", "idCardNo": "371521198506176135", "education": "本科", "marryState": "已婚", "hasOwnerHouse": false, "hasOtherSubsidy": false}, {"name": "易踔群", "idCardNo": "431281199207035018", "education": "高中", "marryState": "已婚", "hasOwnerHouse": false, "hasOtherSubsidy": false}, {"name": "李凯", "idCardNo": "610324198405120017", "education": "本科", "marryState": "已婚", "hasOwnerHouse": false, "hasOtherSubsidy": false}, {"name": "陈坚培", "idCardNo": "440229198505122217", "education": "本科", "marryState": "未婚", "hasOwnerHouse": false, "hasOtherSubsidy": false}, {"name": "许钦妹", "idCardNo": "440881198311156126", "education": "初中", "marryState": "已婚", "hasOwnerHouse": false, "hasOtherSubsidy": false}, {"name": "戴秋燕", "idCardNo": "440823199108151128", "education": "本科", "marryState": "已婚", "hasOwnerHouse": false, "hasOtherSubsidy": false}, {"name": "沈海平", "idCardNo": "445122197812073734", "education": "本科", "marryState": "已婚", "hasOwnerHouse": false, "hasOtherSubsidy": false}]</v>
          </cell>
          <cell r="O34" t="str">
            <v>11</v>
          </cell>
          <cell r="P34" t="str">
            <v>50</v>
          </cell>
          <cell r="Q34" t="str">
            <v/>
          </cell>
          <cell r="R34" t="str">
            <v>10</v>
          </cell>
          <cell r="S34" t="str">
            <v>10</v>
          </cell>
          <cell r="T34" t="str">
            <v/>
          </cell>
          <cell r="U34" t="str">
            <v>2</v>
          </cell>
          <cell r="V34" t="str">
            <v/>
          </cell>
          <cell r="W34" t="str">
            <v>初审不通过</v>
          </cell>
          <cell r="X34" t="str">
            <v>2023-04-28 14:00:05</v>
          </cell>
          <cell r="Y34" t="str">
            <v>2023-04-28 14:00:05</v>
          </cell>
        </row>
        <row r="35">
          <cell r="A35" t="str">
            <v>昱科环球存储科技（深圳）有限公司</v>
          </cell>
          <cell r="B35" t="str">
            <v>914403006189338220</v>
          </cell>
          <cell r="C35" t="str">
            <v>工信局</v>
          </cell>
          <cell r="D35" t="str">
            <v>8296.29</v>
          </cell>
          <cell r="E35" t="str">
            <v>399239.32</v>
          </cell>
          <cell r="F35" t="str">
            <v>11400.0</v>
          </cell>
          <cell r="G35" t="str">
            <v>深圳市福田保税区蓝花道7号</v>
          </cell>
          <cell r="H35" t="str">
            <v>杨小庆</v>
          </cell>
          <cell r="I35" t="str">
            <v>13715168642</v>
          </cell>
          <cell r="J35" t="str">
            <v>魏瑾</v>
          </cell>
          <cell r="K35" t="str">
            <v>610303196906080024</v>
          </cell>
          <cell r="L35" t="str">
            <v>15899878887</v>
          </cell>
          <cell r="M35" t="str">
            <v>（4）与区政府或行业主管部门签订合作协议或监管协议的企业和机构;</v>
          </cell>
          <cell r="N35" t="str">
            <v>[{"name": "何雪莲", "idCardNo": "51302919871007682X", "education": "本科", "marryState": "未婚", "hasOwnerHouse": false, "hasOtherSubsidy": false}, {"name": "曹文娟", "idCardNo": "34082719890615542X", "education": "本科", "marryState": "已婚", "hasOwnerHouse": false, "hasOtherSubsidy": false}, {"name": "张雪敏", "idCardNo": "130402199001060940", "education": "硕士", "marryState": "未婚", "hasOwnerHouse": false, "hasOtherSubsidy": false}, {"name": "刘雁鹏", "idCardNo": "230421199301142414", "education": "硕士", "marryState": "已婚", "hasOwnerHouse": false, "hasOtherSubsidy": false}, {"name": "胡瑶", "idCardNo": "362201199405150229", "education": "硕士", "marryState": "未婚", "hasOwnerHouse": false, "hasOtherSubsidy": false}, {"name": "罗杰文", "idCardNo": "441381198607136013", "education": "本科", "marryState": "已婚", "hasOwnerHouse": false, "hasOtherSubsidy": false}, {"name": "傅晶妮", "idCardNo": "441522198909063586", "education": "本科", "marryState": "未婚", "hasOwnerHouse": false, "hasOtherSubsidy": false}, {"name": "孙涛", "idCardNo": "320483199506057011", "education": "硕士", "marryState": "未婚", "hasOwnerHouse": false, "hasOtherSubsidy": false}, {"name": "苏熙尧", "idCardNo": "232321199501201446", "education": "硕士", "marryState": "未婚", "hasOwnerHouse": false, "hasOtherSubsidy": false}, {"name": "韩争", "idCardNo": "320721198910220629", "education": "硕士", "marryState": "未婚", "hasOwnerHouse": false, "hasOtherSubsidy": false}, {"name": "王致远", "idCardNo": "420606199408031119", "education": "硕士", "marryState": "未婚", "hasOwnerHouse": false, "hasOtherSubsidy": false}, {"name": "苏郑淼", "idCardNo": "445121199309253642", "education": "本科", "marryState": "未婚", "hasOwnerHouse": false, "hasOtherSubsidy": false}, {"name": "赵飞飞", "idCardNo": "362425199308291232", "education": "本科", "marryState": "已婚", "hasOwnerHouse": false, "hasOtherSubsidy": false}, {"name": "何盛", "idCardNo": "431128199406057212", "education": "硕士", "marryState": "已婚", "hasOwnerHouse": false, "hasOtherSubsidy": false}, {"name": "黄泽辉", "idCardNo": "350524199606076050", "education": "硕士", "marryState": "未婚", "hasOwnerHouse": false, "hasOtherSubsidy": false}, {"name": "高燕", "idCardNo": "140702199607017101", "education": "硕士", "marryState": "已婚", "hasOwnerHouse": false, "hasOtherSubsidy": false}, {"name": "刘文轿", "idCardNo": "440921199307310040", "education": "本科", "marryState": "未婚", "hasOwnerHouse": false, "hasOtherSubsidy": false}, {"name": "贺邵婷", "idCardNo": "440304199111035746", "education": "本科", "marryState": "未婚", "hasOwnerHouse": false, "hasOtherSubsidy": false}, {"name": "梁银", "idCardNo": "450921199403293238", "education": "本科", "marryState": "已婚", "hasOwnerHouse": false, "hasOtherSubsidy": false}, {"name": "彭宁凯", "idCardNo": "4128251999402142918", "education": "本科", "marryState": "未婚", "hasOwnerHouse": false, "hasOtherSubsidy": false}, {"name": "吴思梦", "idCardNo": "362522199507010022", "education": "硕士", "marryState": "未婚", "hasOwnerHouse": false, "hasOtherSubsidy": false}, {"name": "朱泽雄", "idCardNo": "440582199502035153", "education": "本科", "marryState": "未婚", "hasOwnerHouse": false, "hasOtherSubsidy": false}, {"name": "张胜凯", "idCardNo": "441521199306308511", "education": "本科", "marryState": "未婚", "hasOwnerHouse": false, "hasOtherSubsidy": false}]</v>
          </cell>
          <cell r="O35" t="str">
            <v>23</v>
          </cell>
          <cell r="P35" t="str">
            <v>64</v>
          </cell>
          <cell r="Q35" t="str">
            <v/>
          </cell>
          <cell r="R35" t="str">
            <v>0</v>
          </cell>
          <cell r="S35" t="str">
            <v>0</v>
          </cell>
          <cell r="T35" t="str">
            <v/>
          </cell>
          <cell r="U35" t="str">
            <v>0</v>
          </cell>
          <cell r="V35" t="str">
            <v/>
          </cell>
          <cell r="W35" t="str">
            <v>复审不通过</v>
          </cell>
          <cell r="X35" t="str">
            <v>2023-04-28 16:20:29</v>
          </cell>
          <cell r="Y35" t="str">
            <v>2023-05-04 11:01:03</v>
          </cell>
        </row>
        <row r="36">
          <cell r="A36" t="str">
            <v>深圳通锐微电子技术有限公司</v>
          </cell>
          <cell r="B36" t="str">
            <v>91440101MA5AWG7P2G</v>
          </cell>
          <cell r="C36" t="str">
            <v>深港科技创新合作区事务署</v>
          </cell>
          <cell r="D36" t="str">
            <v>180.06</v>
          </cell>
          <cell r="E36" t="str">
            <v>25841.44</v>
          </cell>
          <cell r="F36" t="str">
            <v>3474.3616</v>
          </cell>
          <cell r="G36" t="str">
            <v>深圳市福田区福保街道福保社区市花路创凌通科技大厦二层201</v>
          </cell>
          <cell r="H36" t="str">
            <v>王晔</v>
          </cell>
          <cell r="I36" t="str">
            <v>18349286505</v>
          </cell>
          <cell r="J36" t="str">
            <v>张恒</v>
          </cell>
          <cell r="K36" t="str">
            <v>22088119820603031X</v>
          </cell>
          <cell r="L36" t="str">
            <v>13425150106</v>
          </cell>
          <cell r="M36" t="str">
            <v>（1）高科技研发企业;（4）与区政府或行业主管部门签订合作协议或监管协议的企业和机构;</v>
          </cell>
          <cell r="N36" t="str">
            <v>[{"name": "林铭志", "idCardNo": "06609205", "education": "本科", "marryState": "未婚", "hasOwnerHouse": false, "hasOtherSubsidy": false}, {"name": "高惠英", "idCardNo": "220281197902081025", "education": "本科", "marryState": "已婚", "hasOwnerHouse": false, "hasOtherSubsidy": false}, {"name": "郑缓", "idCardNo": "220283199604191519", "education": "本科", "marryState": "未婚", "hasOwnerHouse": false, "hasOtherSubsidy": false}, {"name": "齐孝龙", "idCardNo": "220802198808141513", "education": "本科", "marryState": "已婚", "hasOwnerHouse": false, "hasOtherSubsidy": false}, {"name": "廖晓滢", "idCardNo": "330723199105041926", "education": "本科", "marryState": "未婚", "hasOwnerHouse": false, "hasOtherSubsidy": false}, {"name": "吴美容", "idCardNo": "360424199008171783", "education": "本科", "marryState": "未婚", "hasOwnerHouse": false, "hasOtherSubsidy": false}, {"name": "原岩峰", "idCardNo": "370683198905082244", "education": "本科", "marryState": "未婚", "hasOwnerHouse": false, "hasOtherSubsidy": false}, {"name": "张贵君", "idCardNo": "411423199401046101", "education": "本科", "marryState": "未婚", "hasOwnerHouse": false, "hasOtherSubsidy": false}, {"name": "袁园", "idCardNo": "421022198609234000", "education": "本科", "marryState": "已婚", "hasOwnerHouse": false, "hasOtherSubsidy": false}, {"name": "朱然", "idCardNo": "421024199603250414", "education": "本科", "marryState": "未婚", "hasOwnerHouse": false, "hasOtherSubsidy": false}, {"name": "陈少燕", "idCardNo": "441423199004111040", "education": "本科", "marryState": "未婚", "hasOwnerHouse": false, "hasOtherSubsidy": false}, {"name": "伏红斌", "idCardNo": "620522199611233519", "education": "本科", "marryState": "未婚", "hasOwnerHouse": false, "hasOtherSubsidy": false}, {"name": "张艳艳", "idCardNo": "510725198604263429", "education": "本科", "marryState": "已婚", "hasOwnerHouse": false, "hasOtherSubsidy": false}, {"name": "洪潜峰", "idCardNo": "362330199212146853", "education": "本科", "marryState": "已婚", "hasOwnerHouse": false, "hasOtherSubsidy": false}, {"name": "刘金锋", "idCardNo": "410182198305183358", "education": "本科", "marryState": "已婚", "hasOwnerHouse": false, "hasOtherSubsidy": false}, {"name": "李英", "idCardNo": "362203199103161822", "education": "本科", "marryState": "已婚", "hasOwnerHouse": false, "hasOtherSubsidy": false}, {"name": "林森茂", "idCardNo": "654001199310255327", "education": "硕士研究生", "marryState": "未婚", "hasOwnerHouse": "0", "hasOtherSubsidy": "0"}]</v>
          </cell>
          <cell r="O36" t="str">
            <v>17</v>
          </cell>
          <cell r="P36" t="str">
            <v>3</v>
          </cell>
          <cell r="Q36" t="str">
            <v/>
          </cell>
          <cell r="R36" t="str">
            <v>2</v>
          </cell>
          <cell r="S36" t="str">
            <v>0</v>
          </cell>
          <cell r="T36" t="str">
            <v/>
          </cell>
          <cell r="U36" t="str">
            <v>1</v>
          </cell>
          <cell r="V36" t="str">
            <v/>
          </cell>
          <cell r="W36" t="str">
            <v>待终审</v>
          </cell>
          <cell r="X36" t="str">
            <v>2023-04-28 16:30:03</v>
          </cell>
          <cell r="Y36" t="str">
            <v>2023-04-28 16:30:03</v>
          </cell>
        </row>
        <row r="37">
          <cell r="A37" t="str">
            <v>深圳瑞雪医疗智能科技有限公司</v>
          </cell>
          <cell r="B37" t="str">
            <v>91440300MA5GUB8Q89</v>
          </cell>
          <cell r="C37" t="str">
            <v>深港科技创新合作区事务署</v>
          </cell>
          <cell r="D37" t="str">
            <v>0</v>
          </cell>
          <cell r="E37" t="str">
            <v>0</v>
          </cell>
          <cell r="F37" t="str">
            <v>3000.0</v>
          </cell>
          <cell r="G37" t="str">
            <v>深圳市福田区梅林街道梅丰社区梅秀路2号深华科技园宿舍335</v>
          </cell>
          <cell r="H37" t="str">
            <v>王晓卓</v>
          </cell>
          <cell r="I37" t="str">
            <v>15602951966</v>
          </cell>
          <cell r="J37" t="str">
            <v>王晓卓</v>
          </cell>
          <cell r="K37" t="str">
            <v>210404197809091268</v>
          </cell>
          <cell r="L37" t="str">
            <v>15602951966</v>
          </cell>
          <cell r="M37" t="str">
            <v>（3）转化孵化平台、创新创业平台;</v>
          </cell>
          <cell r="N37" t="str">
            <v>[{"name": "王晓卓", "idCardNo": "210404197809091268", "education": "硕士", "marryState": "未婚", "hasOwnerHouse": false, "hasOtherSubsidy": false}]</v>
          </cell>
          <cell r="O37" t="str">
            <v>1</v>
          </cell>
          <cell r="P37" t="str">
            <v>1</v>
          </cell>
          <cell r="Q37" t="str">
            <v/>
          </cell>
          <cell r="R37" t="str">
            <v>18</v>
          </cell>
          <cell r="S37" t="str">
            <v>1</v>
          </cell>
          <cell r="T37" t="str">
            <v/>
          </cell>
          <cell r="U37" t="str">
            <v>0</v>
          </cell>
          <cell r="V37" t="str">
            <v/>
          </cell>
          <cell r="W37" t="str">
            <v>初审不通过</v>
          </cell>
          <cell r="X37" t="str">
            <v>2023-04-28 16:37:11</v>
          </cell>
          <cell r="Y37" t="str">
            <v>2023-05-09 15:24:55</v>
          </cell>
        </row>
        <row r="38">
          <cell r="A38" t="str">
            <v>粤港澳大湾区（广东）量子科学中心</v>
          </cell>
          <cell r="B38" t="str">
            <v>12440000MB2E08930R</v>
          </cell>
          <cell r="C38" t="str">
            <v>深港科技创新合作区事务署</v>
          </cell>
          <cell r="D38" t="str">
            <v>217521.8</v>
          </cell>
          <cell r="E38" t="str">
            <v>0</v>
          </cell>
          <cell r="F38" t="str">
            <v>20000.0</v>
          </cell>
          <cell r="G38" t="str">
            <v>广东省深圳市福田区槟榔道3号深港国际科技园</v>
          </cell>
          <cell r="H38" t="str">
            <v>涂丁</v>
          </cell>
          <cell r="I38" t="str">
            <v>18827621994</v>
          </cell>
          <cell r="J38" t="str">
            <v>薛其坤</v>
          </cell>
          <cell r="K38" t="str">
            <v>110108196312191416</v>
          </cell>
          <cell r="L38" t="str">
            <v>13911117073</v>
          </cell>
          <cell r="M38" t="str">
            <v>（2）科研院所;</v>
          </cell>
          <cell r="N38" t="str">
            <v>[{"name": "李鲁新", "idCardNo": "370983199108080028", "education": "博士", "marryState": "未婚", "hasOwnerHouse": false, "hasOtherSubsidy": false}, {"name": "崔悦", "idCardNo": "370502199012123222", "education": "博士", "marryState": "已婚", "hasOwnerHouse": false, "hasOtherSubsidy": false}, {"name": "秦海浪", "idCardNo": "420621198402118614", "education": "博士", "marryState": "已婚", "hasOwnerHouse": false, "hasOtherSubsidy": false}, {"name": "赵凌霄", "idCardNo": "420881198904250018", "education": "博士", "marryState": "未婚", "hasOwnerHouse": false, "hasOtherSubsidy": false}, {"name": "朱达", "idCardNo": "142601199109101327", "education": "硕士", "marryState": "已婚", "hasOwnerHouse": false, "hasOtherSubsidy": false}, {"name": "陈亿阳", "idCardNo": "44030119970907541X", "education": "硕士", "marryState": "未婚", "hasOwnerHouse": false, "hasOtherSubsidy": false}, {"name": "蒋翠", "idCardNo": "430981198811085460", "education": "硕士", "marryState": "已婚", "hasOwnerHouse": false, "hasOtherSubsidy": false}, {"name": "邱洁", "idCardNo": "120104198304220040", "education": "博士", "marryState": "已婚", "hasOwnerHouse": false, "hasOtherSubsidy": false}, {"name": "孙晓宇", "idCardNo": "412801198311250811", "education": "博士", "marryState": "已婚", "hasOwnerHouse": false, "hasOtherSubsidy": false}, {"name": "陈琼琼", "idCardNo": "330382198403171028", "education": "博士", "marryState": "已婚", "hasOwnerHouse": false, "hasOtherSubsidy": false}, {"name": "蔺钰坤", "idCardNo": "620102199506161130", "education": "硕士", "marryState": "已婚", "hasOwnerHouse": false, "hasOtherSubsidy": false}, {"name": "涂丁", "idCardNo": "421182199410160040", "education": "硕士", "marryState": "未婚", "hasOwnerHouse": false, "hasOtherSubsidy": false}, {"name": "王海宁", "idCardNo": "370982199103170471", "education": "硕士", "marryState": "已婚", "hasOwnerHouse": false, "hasOtherSubsidy": false}, {"name": "刘馨", "idCardNo": "440301199501212729", "education": "硕士", "marryState": "未婚", "hasOwnerHouse": false, "hasOtherSubsidy": false}, {"name": "曾阳", "idCardNo": "430321197711212529", "education": "博士", "marryState": "已婚", "hasOwnerHouse": false, "hasOtherSubsidy": false}, {"name": "张可睿", "idCardNo": "440402199503069120", "education": "硕士", "marryState": "未婚", "hasOwnerHouse": false, "hasOtherSubsidy": false}, {"name": "周文达", "idCardNo": "14060219880906175X", "education": "硕士", "marryState": "已婚", "hasOwnerHouse": false, "hasOtherSubsidy": false}, {"name": "邓欣怡", "idCardNo": "44030119900929112X", "education": "硕士", "marryState": "已婚", "hasOwnerHouse": false, "hasOtherSubsidy": false}, {"name": "谢家骏", "idCardNo": "440301198706101315", "education": "硕士", "marryState": "已婚", "hasOwnerHouse": false, "hasOtherSubsidy": false}, {"name": "孙便霞", "idCardNo": "210211198203065820", "education": "博士", "marryState": "已婚", "hasOwnerHouse": false, "hasOtherSubsidy": false}, {"name": "霍嘉慧", "idCardNo": "440301198812273620", "education": "博士", "marryState": "已婚", "hasOwnerHouse": false, "hasOtherSubsidy": false}, {"name": "陈琨", "idCardNo": "370902198310254527", "education": "博士", "marryState": "已婚", "hasOwnerHouse": false, "hasOtherSubsidy": false}, {"name": "王婷", "idCardNo": "152521198307078022", "education": "博士", "marryState": "已婚", "hasOwnerHouse": false, "hasOtherSubsidy": false}, {"name": "栗沛沛", "idCardNo": "410423198103130043", "education": "博士", "marryState": "已婚", "hasOwnerHouse": false, "hasOtherSubsidy": false}, {"name": "向佳", "idCardNo": "'513723198205010045", "education": "博士", "marryState": "已婚", "hasOwnerHouse": false, "hasOtherSubsidy": false}, {"name": "温苑池", "idCardNo": "210105198801294321", "education": "博士", "marryState": "已婚", "hasOwnerHouse": false, "hasOtherSubsidy": false}, {"name": "井水淼", "idCardNo": "340403198412212612", "education": "博士", "marryState": "已婚", "hasOwnerHouse": false, "hasOtherSubsidy": false}, {"name": "王均全", "idCardNo": "371121198702193571", "education": "博士", "marryState": "已婚", "hasOwnerHouse": false, "hasOtherSubsidy": false}, {"name": "张燕凌", "idCardNo": "421003198708300047", "education": "博士", "marryState": "已婚", "hasOwnerHouse": false, "hasOtherSubsidy": false}, {"name": "白晓红", "idCardNo": "220702198202079721", "education": "博士", "marryState": "已婚", "hasOwnerHouse": false, "hasOtherSubsidy": false}, {"name": "赵琦峰", "idCardNo": "440301198110303813", "education": "博士", "marryState": "已婚", "hasOwnerHouse": false, "hasOtherSubsidy": false}, {"name": "周倜", "idCardNo": "440301198510104434", "education": "博士", "marryState": "已婚", "hasOwnerHouse": false, "hasOtherSubsidy": false}, {"name": "赖舒芳", "idCardNo": "350822198701135943", "education": "博士", "marryState": "已婚", "hasOwnerHouse": false, "hasOtherSubsidy": false}, {"name": "严硕", "idCardNo": "370202198708151423", "education": "硕士", "marryState": "已婚", "hasOwnerHouse": false, "hasOtherSubsidy": false}, {"name": "吴宇", "idCardNo": "340102198107203522", "education": "博士", "marryState": "已婚", "hasOwnerHouse": false, "hasOtherSubsidy": false}, {"name": "李紫萱", "idCardNo": "430602199203098922", "education": "硕士", "marryState": "未婚", "hasOwnerHouse": false, "hasOtherSubsidy": false}, {"name": "赵振晶", "idCardNo": "220202198307303315", "education": "博士", "marryState": "已婚", "hasOwnerHouse": false, "hasOtherSubsidy": false}, {"name": "张稳稳", "idCardNo": "413026198706290644", "education": "博士", "marryState": "已婚", "hasOwnerHouse": false, "hasOtherSubsidy": false}, {"name": "杨文娟", "idCardNo": "140225198403200062", "education": "硕士", "marryState": "已婚", "hasOwnerHouse": false, "hasOtherSubsidy": false}, {"name": "张欣欣", "idCardNo": "150421198712152129", "education": "博士", "marryState": "已婚", "hasOwnerHouse": "0", "hasOtherSubsidy": "0"}]</v>
          </cell>
          <cell r="O38" t="str">
            <v>40</v>
          </cell>
          <cell r="P38" t="str">
            <v>10</v>
          </cell>
          <cell r="Q38" t="str">
            <v/>
          </cell>
          <cell r="R38" t="str">
            <v>0</v>
          </cell>
          <cell r="S38" t="str">
            <v>0</v>
          </cell>
          <cell r="T38" t="str">
            <v/>
          </cell>
          <cell r="U38" t="str">
            <v>0</v>
          </cell>
          <cell r="V38" t="str">
            <v/>
          </cell>
          <cell r="W38" t="str">
            <v>待终审</v>
          </cell>
          <cell r="X38" t="str">
            <v>2023-04-28 17:17:50</v>
          </cell>
          <cell r="Y38" t="str">
            <v>2023-04-28 17:17:50</v>
          </cell>
        </row>
        <row r="39">
          <cell r="A39" t="str">
            <v>富德生命人寿保险股份有限公司</v>
          </cell>
          <cell r="B39" t="str">
            <v>91440300736677639J</v>
          </cell>
          <cell r="C39" t="str">
            <v>金融局</v>
          </cell>
          <cell r="D39" t="str">
            <v>0</v>
          </cell>
          <cell r="E39" t="str">
            <v>0</v>
          </cell>
          <cell r="F39" t="str">
            <v>1175201.0</v>
          </cell>
          <cell r="G39" t="str">
            <v>深圳市福田区福中一路1001 号 生命保险 大厦27、28、29、30 层</v>
          </cell>
          <cell r="H39" t="str">
            <v>刘明国</v>
          </cell>
          <cell r="I39" t="str">
            <v>13662639316</v>
          </cell>
          <cell r="J39" t="str">
            <v>方力</v>
          </cell>
          <cell r="K39" t="str">
            <v>232301196501081529</v>
          </cell>
          <cell r="L39" t="str">
            <v>18566650276</v>
          </cell>
          <cell r="M39" t="str">
            <v>（4）与区政府或行业主管部门签订合作协议或监管协议的企业和机构;</v>
          </cell>
          <cell r="N39" t="str">
            <v>[{"name": "曹琳", "idCardNo": "432522199603045768", "education": "本科", "marryState": "未婚", "hasOwnerHouse": false, "hasOtherSubsidy": false}, {"name": "陈卓", "idCardNo": "430221199511085952", "education": "硕士研究生", "marryState": "未婚", "hasOwnerHouse": false, "hasOtherSubsidy": false}, {"name": "程雪威", "idCardNo": "410802199311180146", "education": "硕士研究生", "marryState": "未婚", "hasOwnerHouse": false, "hasOtherSubsidy": false}, {"name": "邓盛华", "idCardNo": "431281199510165616", "education": "硕士研究生", "marryState": "未婚", "hasOwnerHouse": false, "hasOtherSubsidy": false}, {"name": "高航", "idCardNo": "142202199207220121", "education": "本科", "marryState": "未婚", "hasOwnerHouse": false, "hasOtherSubsidy": false}, {"name": "黄佳华", "idCardNo": "36253119940101091X", "education": "本科", "marryState": "未婚", "hasOwnerHouse": false, "hasOtherSubsidy": false}, {"name": "蒋健", "idCardNo": "431122199806175113", "education": "硕士研究生", "marryState": "未婚", "hasOwnerHouse": false, "hasOtherSubsidy": false}, {"name": "蒋蒙", "idCardNo": "320302198911212013", "education": "本科", "marryState": "未婚", "hasOwnerHouse": false, "hasOtherSubsidy": false}, {"name": "黎瑾姝", "idCardNo": "430103200009271028", "education": "本科", "marryState": "未婚", "hasOwnerHouse": false, "hasOtherSubsidy": false}, {"name": "李树漫", "idCardNo": "44058319950123312X", "education": "本科", "marryState": "未婚", "hasOwnerHouse": false, "hasOtherSubsidy": false}, {"name": "孙爱", "idCardNo": "42112519911104822X", "education": "本科", "marryState": "未婚", "hasOwnerHouse": false, "hasOtherSubsidy": false}, {"name": "万璟之", "idCardNo": "360102199202036329", "education": "本科", "marryState": "未婚", "hasOwnerHouse": false, "hasOtherSubsidy": false}, {"name": "王建华", "idCardNo": "411081199004289021", "education": "本科", "marryState": "未婚", "hasOwnerHouse": false, "hasOtherSubsidy": false}, {"name": "韦晓婷", "idCardNo": "441424199612076580", "education": "本科", "marryState": "未婚", "hasOwnerHouse": false, "hasOtherSubsidy": false}, {"name": "潘庆潍", "idCardNo": "440106199707260014", "education": "本科", "marryState": "未婚", "hasOwnerHouse": false, "hasOtherSubsidy": false}, {"name": "张静", "idCardNo": "412828199102031086", "education": "硕士研究生", "marryState": "未婚", "hasOwnerHouse": false, "hasOtherSubsidy": false}, {"name": "张毅轩", "idCardNo": "360102199411090014", "education": "硕士研究生", "marryState": "未婚", "hasOwnerHouse": false, "hasOtherSubsidy": false}, {"name": "赵佳旭", "idCardNo": "220221199508020147", "education": "硕士研究生", "marryState": "未婚", "hasOwnerHouse": false, "hasOtherSubsidy": false}, {"name": "郑爽", "idCardNo": "421181199311255347", "education": "硕士研究生", "marryState": "未婚", "hasOwnerHouse": false, "hasOtherSubsidy": false}, {"name": "周慧娴", "idCardNo": "441381199508026825", "education": "本科", "marryState": "未婚", "hasOwnerHouse": false, "hasOtherSubsidy": false}, {"name": "彭晶晶", "idCardNo": "412722198412240061", "education": "本科", "marryState": "未婚", "hasOwnerHouse": false, "hasOtherSubsidy": false}, {"name": "王翠山", "idCardNo": "441202199006272320", "education": "本科", "marryState": "未婚", "hasOwnerHouse": false, "hasOtherSubsidy": false}, {"name": "郭天遨", "idCardNo": "421023199506145210", "education": "硕士研究生", "marryState": "未婚", "hasOwnerHouse": false, "hasOtherSubsidy": false}, {"name": "刘明国", "idCardNo": "411528199007183711", "education": "本科", "marryState": "未婚", "hasOwnerHouse": false, "hasOtherSubsidy": false}, {"name": "钟夏楠", "idCardNo": "360727199305120048", "education": "本科", "marryState": "未婚", "hasOwnerHouse": false, "hasOtherSubsidy": false}, {"name": "廖中蓬", "idCardNo": "44078219900820037X", "education": "硕士研究生", "marryState": "已婚", "hasOwnerHouse": false, "hasOtherSubsidy": false}, {"name": "林瑞雪", "idCardNo": "450802199206034128", "education": "本科", "marryState": "已婚", "hasOwnerHouse": false, "hasOtherSubsidy": false}, {"name": "龙晓棣", "idCardNo": "430105198101241510", "education": "硕士研究生", "marryState": "已婚", "hasOwnerHouse": false, "hasOtherSubsidy": false}, {"name": "裴娟娟", "idCardNo": "450521199409241525", "education": "本科", "marryState": "已婚", "hasOwnerHouse": false, "hasOtherSubsidy": false}, {"name": "王翼", "idCardNo": "210411198505283517", "education": "硕士研究生", "marryState": "已婚", "hasOwnerHouse": false, "hasOtherSubsidy": false}, {"name": "韦柳霞", "idCardNo": "452701199105201740", "education": "本科", "marryState": "已婚", "hasOwnerHouse": false, "hasOtherSubsidy": false}, {"name": "李梦婷", "idCardNo": "429005199402240082", "education": "本科", "marryState": "已婚", "hasOwnerHouse": false, "hasOtherSubsidy": false}, {"name": "张洛婷", "idCardNo": "421003199402230124", "education": "硕士研究生", "marryState": "已婚", "hasOwnerHouse": false, "hasOtherSubsidy": false}, {"name": "赵朋", "idCardNo": "412822198804110018", "education": "硕士研究生", "marryState": "已婚", "hasOwnerHouse": false, "hasOtherSubsidy": false}, {"name": "吴小见", "idCardNo": "420105197705090868", "education": "大专", "marryState": "已婚", "hasOwnerHouse": false, "hasOtherSubsidy": false}]</v>
          </cell>
          <cell r="O39" t="str">
            <v>35</v>
          </cell>
          <cell r="P39" t="str">
            <v>195</v>
          </cell>
          <cell r="Q39" t="str">
            <v/>
          </cell>
          <cell r="R39" t="str">
            <v>14</v>
          </cell>
          <cell r="S39" t="str">
            <v>7</v>
          </cell>
          <cell r="T39" t="str">
            <v/>
          </cell>
          <cell r="U39" t="str">
            <v>3</v>
          </cell>
          <cell r="V39" t="str">
            <v/>
          </cell>
          <cell r="W39" t="str">
            <v>待复审</v>
          </cell>
          <cell r="X39" t="str">
            <v>2023-04-28 17:25:22</v>
          </cell>
          <cell r="Y39" t="str">
            <v>2023-04-28 17:25:22</v>
          </cell>
        </row>
        <row r="40">
          <cell r="A40" t="str">
            <v>丝路视觉科技股份有限公司</v>
          </cell>
          <cell r="B40" t="str">
            <v>914403007152851426</v>
          </cell>
          <cell r="C40" t="str">
            <v>深港科技创新合作区事务署</v>
          </cell>
          <cell r="D40" t="str">
            <v>3135.76</v>
          </cell>
          <cell r="E40" t="str">
            <v>66624</v>
          </cell>
          <cell r="F40" t="str">
            <v>12045.05</v>
          </cell>
          <cell r="G40" t="str">
            <v>深圳市福田区福保街道福保社区福田保税区市花路3号花样年.福年广场B栋108</v>
          </cell>
          <cell r="H40" t="str">
            <v>翁思美</v>
          </cell>
          <cell r="I40" t="str">
            <v>13302674025</v>
          </cell>
          <cell r="J40" t="str">
            <v>李萌迪</v>
          </cell>
          <cell r="K40" t="str">
            <v>440402197704284813</v>
          </cell>
          <cell r="L40" t="str">
            <v>13823116697</v>
          </cell>
          <cell r="M40" t="str">
            <v>（1）高科技研发企业;</v>
          </cell>
          <cell r="N40" t="str">
            <v>[{"name": "蔡昊明", "idCardNo": "420984199212161718", "education": "本科", "marryState": "未婚", "hasOwnerHouse": false, "hasOtherSubsidy": false}, {"name": "何子漩", "idCardNo": "421127200010021341", "education": "本科", "marryState": "未婚", "hasOwnerHouse": false, "hasOtherSubsidy": true}, {"name": "马腾", "idCardNo": "421102199005060845", "education": "本科", "marryState": "未婚", "hasOwnerHouse": false, "hasOtherSubsidy": false}, {"name": "甘雪", "idCardNo": "450421199409234522", "education": "本科", "marryState": "未婚", "hasOwnerHouse": false, "hasOtherSubsidy": false}, {"name": "彭志勤", "idCardNo": "362422199305295116", "education": "本科", "marryState": "已婚", "hasOwnerHouse": false, "hasOtherSubsidy": false}, {"name": "吴艾聪", "idCardNo": "140225199303160344", "education": "本科", "marryState": "已婚", "hasOwnerHouse": false, "hasOtherSubsidy": false}, {"name": "梁潇文", "idCardNo": "530103199705071212", "education": "本科", "marryState": "未婚", "hasOwnerHouse": false, "hasOtherSubsidy": false}, {"name": "夏云鑫", "idCardNo": "530328199402180946", "education": "硕士", "marryState": "未婚", "hasOwnerHouse": false, "hasOtherSubsidy": false}, {"name": "熊子柔", "idCardNo": "430921199501100029", "education": "本科", "marryState": "未婚", "hasOwnerHouse": false, "hasOtherSubsidy": false}, {"name": "田雨杭", "idCardNo": "210911199806283010", "education": "本科", "marryState": "未婚", "hasOwnerHouse": false, "hasOtherSubsidy": false}, {"name": "周珂明", "idCardNo": "43060219930805351X", "education": "本科", "marryState": "未婚", "hasOwnerHouse": false, "hasOtherSubsidy": false}, {"name": "刘婉霜", "idCardNo": "430921199308120044", "education": "本科", "marryState": "未婚", "hasOwnerHouse": false, "hasOtherSubsidy": false}, {"name": "刘伊冕", "idCardNo": "372901200012213925", "education": "本科", "marryState": "未婚", "hasOwnerHouse": false, "hasOtherSubsidy": false}, {"name": "廖晓婷", "idCardNo": "44058219981108512X", "education": "本科", "marryState": "未婚", "hasOwnerHouse": false, "hasOtherSubsidy": false}, {"name": "王子俊", "idCardNo": "421023199512260012", "education": "本科", "marryState": "未婚", "hasOwnerHouse": false, "hasOtherSubsidy": false}, {"name": "王璐瑶", "idCardNo": "22010519991010022X", "education": "本科", "marryState": "未婚", "hasOwnerHouse": false, "hasOtherSubsidy": false}, {"name": "林昭纯", "idCardNo": "445202199406022447", "education": "本科", "marryState": "未婚", "hasOwnerHouse": false, "hasOtherSubsidy": false}, {"name": "罗星婷", "idCardNo": "441481199508143349", "education": "本科", "marryState": "未婚", "hasOwnerHouse": false, "hasOtherSubsidy": false}, {"name": "龚伟梅", "idCardNo": "431021199805028523", "education": "本科", "marryState": "未婚", "hasOwnerHouse": false, "hasOtherSubsidy": false}, {"name": "郑雪桃", "idCardNo": "445281199503295143", "education": "本科", "marryState": "未婚", "hasOwnerHouse": false, "hasOtherSubsidy": false}, {"name": "冉羽含", "idCardNo": "530102199312291824", "education": "本科", "marryState": "未婚", "hasOwnerHouse": false, "hasOtherSubsidy": false}, {"name": "周琼敏", "idCardNo": "445281199709194428", "education": "本科", "marryState": "未婚", "hasOwnerHouse": false, "hasOtherSubsidy": false}, {"name": "王涛", "idCardNo": "522631199609287948", "education": "本科", "marryState": "未婚", "hasOwnerHouse": false, "hasOtherSubsidy": false}, {"name": "彭珊", "idCardNo": "431321198902100066", "education": "本科", "marryState": "已婚", "hasOwnerHouse": false, "hasOtherSubsidy": false}, {"name": "张子硕", "idCardNo": "230826199606213328", "education": "本科", "marryState": "未婚", "hasOwnerHouse": false, "hasOtherSubsidy": false}, {"name": "郑泽云", "idCardNo": "440582199301266705", "education": "专科", "marryState": "未婚", "hasOwnerHouse": false, "hasOtherSubsidy": false}, {"name": "邓卓琳", "idCardNo": "430121200005240024", "education": "本科", "marryState": "未婚", "hasOwnerHouse": false, "hasOtherSubsidy": false}, {"name": "景燕", "idCardNo": "422202199910017528", "education": "本科", "marryState": "未婚", "hasOwnerHouse": false, "hasOtherSubsidy": false}, {"name": "廖秀娣", "idCardNo": "441801198902112845", "education": "专科", "marryState": "未婚", "hasOwnerHouse": false, "hasOtherSubsidy": false}, {"name": "郑皓中", "idCardNo": "440582199604021537", "education": "专科", "marryState": "已婚", "hasOwnerHouse": false, "hasOtherSubsidy": false}, {"name": "周粤", "idCardNo": "420321199708200081", "education": "本科", "marryState": "已婚", "hasOwnerHouse": false, "hasOtherSubsidy": false}, {"name": "林耿珊", "idCardNo": "440582199612037002", "education": "专科", "marryState": "未婚", "hasOwnerHouse": false, "hasOtherSubsidy": false}, {"name": "饶丽芬", "idCardNo": "360733199002207629", "education": "专科", "marryState": "已婚", "hasOwnerHouse": false, "hasOtherSubsidy": false}, {"name": "肖彦彤", "idCardNo": "440582199708280429", "education": "本科", "marryState": "未婚", "hasOwnerHouse": false, "hasOtherSubsidy": false}, {"name": "王晶", "idCardNo": "430481200009227444", "education": "专科", "marryState": "未婚", "hasOwnerHouse": false, "hasOtherSubsidy": false}, {"name": "陈佳婷", "idCardNo": "430424200102287284", "education": "专科", "marryState": "未婚", "hasOwnerHouse": false, "hasOtherSubsidy": false}, {"name": "杨晓红", "idCardNo": "44092319950726028X", "education": "本科", "marryState": "未婚", "hasOwnerHouse": false, "hasOtherSubsidy": false}]</v>
          </cell>
          <cell r="O40" t="str">
            <v>37</v>
          </cell>
          <cell r="P40" t="str">
            <v>37</v>
          </cell>
          <cell r="Q40" t="str">
            <v/>
          </cell>
          <cell r="R40" t="str">
            <v>2</v>
          </cell>
          <cell r="S40" t="str">
            <v>2</v>
          </cell>
          <cell r="T40" t="str">
            <v/>
          </cell>
          <cell r="U40" t="str">
            <v>2</v>
          </cell>
          <cell r="V40" t="str">
            <v/>
          </cell>
          <cell r="W40" t="str">
            <v>复审不通过</v>
          </cell>
          <cell r="X40" t="str">
            <v>2023-04-28 17:44:44</v>
          </cell>
          <cell r="Y40" t="str">
            <v>2023-06-16 10:03:34</v>
          </cell>
        </row>
        <row r="41">
          <cell r="A41" t="str">
            <v>平安科技（深圳）有限公司</v>
          </cell>
          <cell r="B41" t="str">
            <v>91440300672975038T</v>
          </cell>
          <cell r="C41" t="str">
            <v>深港科技创新合作区事务署</v>
          </cell>
          <cell r="D41" t="str">
            <v>36727.02</v>
          </cell>
          <cell r="E41" t="str">
            <v>579297</v>
          </cell>
          <cell r="F41" t="str">
            <v>531031.56</v>
          </cell>
          <cell r="G41" t="str">
            <v>深圳市福田区福田街道福安社区益田路5033号平安金融中心23楼</v>
          </cell>
          <cell r="H41" t="str">
            <v>杨彩霞</v>
          </cell>
          <cell r="I41" t="str">
            <v>13538641533</v>
          </cell>
          <cell r="J41" t="str">
            <v>HUANGYUXIANG</v>
          </cell>
          <cell r="K41" t="str">
            <v>565467397</v>
          </cell>
          <cell r="L41" t="str">
            <v>17727187896</v>
          </cell>
          <cell r="M41" t="str">
            <v>（4）与区政府或行业主管部门签订合作协议或监管协议的企业和机构;</v>
          </cell>
          <cell r="N41" t="str">
            <v>[{"name": "齐艳", "idCardNo": "210323198309303525", "education": "本科", "marryState": "已婚", "hasOwnerHouse": false, "hasOtherSubsidy": false}, {"name": "蒋述增", "idCardNo": "45232319830906521X", "education": "本科", "marryState": "已婚", "hasOwnerHouse": false, "hasOtherSubsidy": false}, {"name": "陶小军", "idCardNo": "36043019831018131X", "education": "本科", "marryState": "已婚", "hasOwnerHouse": false, "hasOtherSubsidy": false}, {"name": "王槟", "idCardNo": "445102198811160018", "education": "本科", "marryState": "已婚", "hasOwnerHouse": false, "hasOtherSubsidy": false}, {"name": "李博", "idCardNo": "61032219860319193X", "education": "本科", "marryState": "已婚", "hasOwnerHouse": false, "hasOtherSubsidy": false}]</v>
          </cell>
          <cell r="O41" t="str">
            <v>5</v>
          </cell>
          <cell r="P41" t="str">
            <v>197</v>
          </cell>
          <cell r="Q41" t="str">
            <v/>
          </cell>
          <cell r="R41" t="str">
            <v>17</v>
          </cell>
          <cell r="S41" t="str">
            <v>0</v>
          </cell>
          <cell r="T41" t="str">
            <v/>
          </cell>
          <cell r="U41" t="str">
            <v>5</v>
          </cell>
          <cell r="V41" t="str">
            <v/>
          </cell>
          <cell r="W41" t="str">
            <v>复审不通过</v>
          </cell>
          <cell r="X41" t="str">
            <v>2023-05-04 13:58:32</v>
          </cell>
          <cell r="Y41" t="str">
            <v>2023-05-04 13:58:32</v>
          </cell>
        </row>
        <row r="42">
          <cell r="A42" t="str">
            <v>希格生科(深圳)有限公司</v>
          </cell>
          <cell r="B42" t="str">
            <v>91440300MA5GHBQM9N</v>
          </cell>
          <cell r="C42" t="str">
            <v>深港科技创新合作区事务署</v>
          </cell>
          <cell r="D42" t="str">
            <v>0</v>
          </cell>
          <cell r="E42" t="str">
            <v>10</v>
          </cell>
          <cell r="F42" t="str">
            <v>166.61</v>
          </cell>
          <cell r="G42" t="str">
            <v>深圳市福田区福保街道福保社区红柳道2号289数字半岛6层A601-A610</v>
          </cell>
          <cell r="H42" t="str">
            <v>王艾琳</v>
          </cell>
          <cell r="I42" t="str">
            <v>18842630523</v>
          </cell>
          <cell r="J42" t="str">
            <v>张海生</v>
          </cell>
          <cell r="K42" t="str">
            <v>342622198710287710</v>
          </cell>
          <cell r="L42" t="str">
            <v>18721920646</v>
          </cell>
          <cell r="M42" t="str">
            <v>（4）与区政府或行业主管部门签订合作协议或监管协议的企业和机构;</v>
          </cell>
          <cell r="N42" t="str">
            <v>[{"name": "张海生", "idCardNo": "342622198710287710", "education": "博士研究生", "marryState": "已婚", "hasOwnerHouse": false, "hasOtherSubsidy": false}, {"name": "杜丙秀", "idCardNo": "430821199802073823", "education": "硕士研究生", "marryState": "未婚", "hasOwnerHouse": false, "hasOtherSubsidy": false}, {"name": "张漫慧", "idCardNo": "341282199503264020", "education": "博士研究生", "marryState": "未婚", "hasOwnerHouse": false, "hasOtherSubsidy": false}, {"name": "彭画玲", "idCardNo": "42900419940101276X", "education": "博士研究生", "marryState": "未婚", "hasOwnerHouse": false, "hasOtherSubsidy": false}, {"name": "于婧涵", "idCardNo": "440301199605024423", "education": "硕士研究生", "marryState": "未婚", "hasOwnerHouse": false, "hasOtherSubsidy": false}, {"name": "胡方斌", "idCardNo": "421122199310200109", "education": "硕士研究生", "marryState": "已婚", "hasOwnerHouse": false, "hasOtherSubsidy": false}, {"name": "汤梦雄", "idCardNo": "420703199305070015", "education": "硕士研究生", "marryState": "未婚", "hasOwnerHouse": false, "hasOtherSubsidy": false}, {"name": "李林", "idCardNo": "210703198203302053", "education": "硕士研究生", "marryState": "已婚", "hasOwnerHouse": false, "hasOtherSubsidy": false}, {"name": "杨明明", "idCardNo": "140525198909286322", "education": "硕士研究生", "marryState": "已婚", "hasOwnerHouse": false, "hasOtherSubsidy": false}, {"name": "彭婉芬", "idCardNo": "445121197709173124", "education": "硕士研究生", "marryState": "已婚", "hasOwnerHouse": false, "hasOtherSubsidy": false}, {"name": "苏莉莉", "idCardNo": "450821199403231226", "education": "本科", "marryState": "未婚", "hasOwnerHouse": false, "hasOtherSubsidy": false}, {"name": "谢久旭", "idCardNo": "370983199706086913", "education": "本科", "marryState": "未婚", "hasOwnerHouse": false, "hasOtherSubsidy": false}, {"name": "李守青", "idCardNo": "530325199507151341", "education": "大专", "marryState": "未婚", "hasOwnerHouse": false, "hasOtherSubsidy": false}, {"name": "郑媛", "idCardNo": "445221199006157245", "education": "大专", "marryState": "未婚", "hasOwnerHouse": false, "hasOtherSubsidy": false}, {"name": "陈佳焕", "idCardNo": "445281199905277036", "education": "大专", "marryState": "未婚", "hasOwnerHouse": false, "hasOtherSubsidy": false}, {"name": "刘永辉", "idCardNo": "44190019930509411X", "education": "大专", "marryState": "未婚", "hasOwnerHouse": false, "hasOtherSubsidy": false}]</v>
          </cell>
          <cell r="O42" t="str">
            <v>16</v>
          </cell>
          <cell r="P42" t="str">
            <v>9</v>
          </cell>
          <cell r="Q42" t="str">
            <v/>
          </cell>
          <cell r="R42" t="str">
            <v>1</v>
          </cell>
          <cell r="S42" t="str">
            <v>0</v>
          </cell>
          <cell r="T42" t="str">
            <v/>
          </cell>
          <cell r="U42" t="str">
            <v>1</v>
          </cell>
          <cell r="V42" t="str">
            <v/>
          </cell>
          <cell r="W42" t="str">
            <v>待终审</v>
          </cell>
          <cell r="X42" t="str">
            <v>2023-05-04 14:00:42</v>
          </cell>
          <cell r="Y42" t="str">
            <v>2023-05-04 14:00:42</v>
          </cell>
        </row>
        <row r="43">
          <cell r="A43" t="str">
            <v>深圳太极数智技术有限公司</v>
          </cell>
          <cell r="B43" t="str">
            <v>91440300192195622F</v>
          </cell>
          <cell r="C43" t="str">
            <v>科创局</v>
          </cell>
          <cell r="D43" t="str">
            <v>316.33</v>
          </cell>
          <cell r="E43" t="str">
            <v>1881.51</v>
          </cell>
          <cell r="F43" t="str">
            <v>8000.0</v>
          </cell>
          <cell r="G43" t="str">
            <v>深圳市福田区梅林街道梅都社区中康路136号深圳新一代产业园3栋1402</v>
          </cell>
          <cell r="H43" t="str">
            <v>黄文杰</v>
          </cell>
          <cell r="I43" t="str">
            <v>19924533868</v>
          </cell>
          <cell r="J43" t="str">
            <v>吴丽卿</v>
          </cell>
          <cell r="K43" t="str">
            <v>350500197908088321</v>
          </cell>
          <cell r="L43" t="str">
            <v>13600738700</v>
          </cell>
          <cell r="M43" t="str">
            <v>（4）与区政府或行业主管部门签订合作协议或监管协议的企业和机构;</v>
          </cell>
          <cell r="N43" t="str">
            <v>[{"name": "郑凯均", "idCardNo": "440823199204032014", "education": "本科", "marryState": "已婚", "hasOwnerHouse": "0", "hasOtherSubsidy": "0"}]</v>
          </cell>
          <cell r="O43" t="str">
            <v>1</v>
          </cell>
          <cell r="P43" t="str">
            <v>35</v>
          </cell>
          <cell r="Q43" t="str">
            <v/>
          </cell>
          <cell r="R43" t="str">
            <v>14</v>
          </cell>
          <cell r="S43" t="str">
            <v>12</v>
          </cell>
          <cell r="T43" t="str">
            <v/>
          </cell>
          <cell r="U43" t="str">
            <v>12</v>
          </cell>
          <cell r="V43" t="str">
            <v/>
          </cell>
          <cell r="W43" t="str">
            <v>待终审</v>
          </cell>
          <cell r="X43" t="str">
            <v>2023-05-04 15:38:45</v>
          </cell>
          <cell r="Y43" t="str">
            <v>2023-05-04 15:38:45</v>
          </cell>
        </row>
        <row r="44">
          <cell r="A44" t="str">
            <v>深圳国际量子研究院</v>
          </cell>
          <cell r="B44" t="str">
            <v>12440300MB2D86815X</v>
          </cell>
          <cell r="C44" t="str">
            <v>深港科技创新合作区事务署</v>
          </cell>
          <cell r="D44" t="str">
            <v>0</v>
          </cell>
          <cell r="E44" t="str">
            <v>15063.72</v>
          </cell>
          <cell r="F44" t="str">
            <v>1000.0</v>
          </cell>
          <cell r="G44" t="str">
            <v>福田保税区槟榔道10号</v>
          </cell>
          <cell r="H44" t="str">
            <v>钟莹</v>
          </cell>
          <cell r="I44" t="str">
            <v>13425140928</v>
          </cell>
          <cell r="J44" t="str">
            <v>俞大鹏</v>
          </cell>
          <cell r="K44" t="str">
            <v>310105195903160818</v>
          </cell>
          <cell r="L44" t="str">
            <v>13922851617</v>
          </cell>
          <cell r="M44" t="str">
            <v>（4）与区政府或行业主管部门签订合作协议或监管协议的企业和机构;</v>
          </cell>
          <cell r="N44" t="str">
            <v>[{"name": "陈智阳", "idCardNo": "44092319910919407X", "education": "博士", "marryState": "未婚", "hasOwnerHouse": false, "hasOtherSubsidy": false}, {"name": "胡玲", "idCardNo": "410621199002284644", "education": "博士", "marryState": "离异", "hasOwnerHouse": false, "hasOtherSubsidy": false}, {"name": "刘阳", "idCardNo": "220322198811285081", "education": "博士", "marryState": "未婚", "hasOwnerHouse": false, "hasOtherSubsidy": false}, {"name": "潘长钊", "idCardNo": "130535198807150433", "education": "博士", "marryState": "已婚", "hasOwnerHouse": false, "hasOtherSubsidy": false}, {"name": "梁馨", "idCardNo": "370682199312136487", "education": "硕士", "marryState": "已婚", "hasOwnerHouse": false, "hasOtherSubsidy": false}, {"name": "张晗", "idCardNo": "533024199611012210", "education": "硕士", "marryState": "未婚", "hasOwnerHouse": false, "hasOtherSubsidy": false}, {"name": "常冬", "idCardNo": "360402199411113112", "education": "本科", "marryState": "未婚", "hasOwnerHouse": false, "hasOtherSubsidy": false}, {"name": "孙锡英", "idCardNo": "330682199611245029", "education": "硕士", "marryState": "未婚", "hasOwnerHouse": false, "hasOtherSubsidy": false}, {"name": "叶文倩", "idCardNo": "350724199210280021", "education": "硕士", "marryState": "未婚", "hasOwnerHouse": false, "hasOtherSubsidy": false}, {"name": "顾秀", "idCardNo": "652323198908293246", "education": "博士", "marryState": "未婚", "hasOwnerHouse": false, "hasOtherSubsidy": false}, {"name": "沈晨", "idCardNo": "342901199211291132", "education": "博士", "marryState": "已婚", "hasOwnerHouse": false, "hasOtherSubsidy": false}, {"name": "孙威", "idCardNo": "320830199101060756", "education": "博士", "marryState": "未婚", "hasOwnerHouse": false, "hasOtherSubsidy": false}, {"name": "龙金宝", "idCardNo": "34081119891104423X", "education": "博士", "marryState": "未婚", "hasOwnerHouse": false, "hasOtherSubsidy": false}, {"name": "钟满金", "idCardNo": "350821198402165126", "education": "博士", "marryState": "已婚", "hasOwnerHouse": false, "hasOtherSubsidy": false}, {"name": "胡光冲", "idCardNo": "130181198807236735", "education": "博士", "marryState": "已婚", "hasOwnerHouse": false, "hasOtherSubsidy": false}, {"name": "王巧鸣", "idCardNo": "350583198305103735", "education": "博士", "marryState": "已婚", "hasOwnerHouse": false, "hasOtherSubsidy": false}, {"name": "房景治", "idCardNo": "370830199504101216", "education": "博士", "marryState": "已婚", "hasOwnerHouse": false, "hasOtherSubsidy": true}, {"name": "关浩宇", "idCardNo": "362203199207200419", "education": "博士", "marryState": "未婚", "hasOwnerHouse": false, "hasOtherSubsidy": false}, {"name": "牛晶晶", "idCardNo": "622824199109041360", "education": "博士", "marryState": "未婚", "hasOwnerHouse": false, "hasOtherSubsidy": false}]</v>
          </cell>
          <cell r="O44" t="str">
            <v>19</v>
          </cell>
          <cell r="P44" t="str">
            <v>17</v>
          </cell>
          <cell r="Q44" t="str">
            <v/>
          </cell>
          <cell r="R44" t="str">
            <v>8</v>
          </cell>
          <cell r="S44" t="str">
            <v>1</v>
          </cell>
          <cell r="T44" t="str">
            <v/>
          </cell>
          <cell r="U44" t="str">
            <v>0</v>
          </cell>
          <cell r="V44" t="str">
            <v/>
          </cell>
          <cell r="W44" t="str">
            <v>待终审</v>
          </cell>
          <cell r="X44" t="str">
            <v>2023-05-04 15:57:57</v>
          </cell>
          <cell r="Y44" t="str">
            <v>2023-05-08 09:40:23</v>
          </cell>
        </row>
        <row r="45">
          <cell r="A45" t="str">
            <v>中国联合网络通信有限公司深圳市分公司</v>
          </cell>
          <cell r="B45" t="str">
            <v>91440300892254961D</v>
          </cell>
          <cell r="C45" t="str">
            <v>发改局</v>
          </cell>
          <cell r="D45" t="str">
            <v>14924.01</v>
          </cell>
          <cell r="E45" t="str">
            <v>8152405270.17</v>
          </cell>
          <cell r="F45" t="str">
            <v>2.130448E7</v>
          </cell>
          <cell r="G45" t="str">
            <v>深圳市福田区福田街道深南大道4005号联通大厦</v>
          </cell>
          <cell r="H45" t="str">
            <v>高阳</v>
          </cell>
          <cell r="I45" t="str">
            <v>13682613941</v>
          </cell>
          <cell r="J45" t="str">
            <v>周剑明</v>
          </cell>
          <cell r="K45" t="str">
            <v>610103197010243736</v>
          </cell>
          <cell r="L45" t="str">
            <v>18682252234</v>
          </cell>
          <cell r="M45" t="str">
            <v>（4）与区政府或行业主管部门签订合作协议或监管协议的企业和机构;（5）经区政府认定的对福田区有重大贡献的企业和机构;</v>
          </cell>
          <cell r="N45" t="str">
            <v>[{"name": "陈思晓", "idCardNo": "440881199603102723", "education": "本科", "marryState": "未婚", "hasOwnerHouse": false, "hasOtherSubsidy": false}, {"name": "李林洁", "idCardNo": "500113199808319441", "education": "本科", "marryState": "未婚", "hasOwnerHouse": false, "hasOtherSubsidy": false}, {"name": "周帝岳", "idCardNo": "440883199310240817", "education": "本科", "marryState": "已婚", "hasOwnerHouse": false, "hasOtherSubsidy": false}, {"name": "张黎", "idCardNo": "500240199508234629", "education": "本科", "marryState": "已婚", "hasOwnerHouse": false, "hasOtherSubsidy": false}, {"name": "杜青林", "idCardNo": "360425199508233721", "education": "研究生", "marryState": "未婚", "hasOwnerHouse": false, "hasOtherSubsidy": false}, {"name": "陈成雨", "idCardNo": "610121199805210868", "education": "本科", "marryState": "已婚", "hasOwnerHouse": false, "hasOtherSubsidy": false}, {"name": "肖剑鸣", "idCardNo": "640203199901130014", "education": "本科", "marryState": "未婚", "hasOwnerHouse": false, "hasOtherSubsidy": false}, {"name": "张维", "idCardNo": "61032419930618102X", "education": "研究生", "marryState": "未婚", "hasOwnerHouse": false, "hasOtherSubsidy": false}, {"name": "林洁生", "idCardNo": "445201199002240070", "education": "研究生", "marryState": "已婚", "hasOwnerHouse": false, "hasOtherSubsidy": false}, {"name": "魏楚殷", "idCardNo": "44011219911122006X", "education": "硕士", "marryState": "未婚", "hasOwnerHouse": false, "hasOtherSubsidy": false}, {"name": "邹依", "idCardNo": "420205199609127020", "education": "本科", "marryState": "未婚", "hasOwnerHouse": false, "hasOtherSubsidy": false}, {"name": "陈逍", "idCardNo": "61250119961212526X", "education": "研究生", "marryState": "未婚", "hasOwnerHouse": "0", "hasOtherSubsidy": "0"}]</v>
          </cell>
          <cell r="O45" t="str">
            <v>12</v>
          </cell>
          <cell r="P45" t="str">
            <v>632</v>
          </cell>
          <cell r="Q45" t="str">
            <v/>
          </cell>
          <cell r="R45" t="str">
            <v>316</v>
          </cell>
          <cell r="S45" t="str">
            <v>55</v>
          </cell>
          <cell r="T45" t="str">
            <v/>
          </cell>
          <cell r="U45" t="str">
            <v>0</v>
          </cell>
          <cell r="V45" t="str">
            <v/>
          </cell>
          <cell r="W45" t="str">
            <v>待复审</v>
          </cell>
          <cell r="X45" t="str">
            <v>2023-05-04 17:23:50</v>
          </cell>
          <cell r="Y45" t="str">
            <v>2023-05-04 17:23:50</v>
          </cell>
        </row>
        <row r="46">
          <cell r="A46" t="str">
            <v>布鲁萨（深圳）电子技术有限责任公司</v>
          </cell>
          <cell r="B46" t="str">
            <v>91440300MA5G5HCM05</v>
          </cell>
          <cell r="C46" t="str">
            <v>深港科技创新合作区事务署</v>
          </cell>
          <cell r="D46" t="str">
            <v>5.58</v>
          </cell>
          <cell r="E46" t="str">
            <v>453.59</v>
          </cell>
          <cell r="F46" t="str">
            <v>10000.0</v>
          </cell>
          <cell r="G46" t="str">
            <v>深圳市福田区福保街道福保社区桃花路与槟榔道交汇处西北深九科技创业园5号楼901-912</v>
          </cell>
          <cell r="H46" t="str">
            <v>何婷</v>
          </cell>
          <cell r="I46" t="str">
            <v>13590116630</v>
          </cell>
          <cell r="J46" t="str">
            <v>MingJiang</v>
          </cell>
          <cell r="K46" t="str">
            <v>X0X59E77</v>
          </cell>
          <cell r="L46" t="str">
            <v>13316585578</v>
          </cell>
          <cell r="M46" t="str">
            <v>（4）与区政府或行业主管部门签订合作协议或监管协议的企业和机构;</v>
          </cell>
          <cell r="N46" t="str">
            <v>[{"name": "殷洪芳", "idCardNo": "3209231980091 83347", "education": "本科 ", "marryState": "已婚", "hasOwnerHouse": false, "hasOtherSubsidy": false}, {"name": "曾荣", "idCardNo": "362425198712131818", "education": "硕士", "marryState": "已婚", "hasOwnerHouse": false, "hasOtherSubsidy": false}, {"name": "钟荣招", "idCardNo": "350824199302254627", "education": "本科", "marryState": "已婚", "hasOwnerHouse": false, "hasOtherSubsidy": false}, {"name": "王海华", "idCardNo": "362133197809112313", "education": "本科", "marryState": "已婚", "hasOwnerHouse": false, "hasOtherSubsidy": false}, {"name": "范诗杰", "idCardNo": "52260119970810001X", "education": "本科", "marryState": "已婚", "hasOwnerHouse": false, "hasOtherSubsidy": false}, {"name": "陈耀穗", "idCardNo": "440222200001312100", "education": "本科", "marryState": "未婚", "hasOwnerHouse": false, "hasOtherSubsidy": false}, {"name": "余昊天", "idCardNo": "440303200009265712", "education": "本科", "marryState": "未婚", "hasOwnerHouse": false, "hasOtherSubsidy": false}, {"name": "翟嘉豪", "idCardNo": "42068320000712091X", "education": "本科", "marryState": "未婚", "hasOwnerHouse": false, "hasOtherSubsidy": false}, {"name": "袁森", "idCardNo": "441622199908090339", "education": "本科", "marryState": "未婚", "hasOwnerHouse": false, "hasOtherSubsidy": false}, {"name": "马钧艳", "idCardNo": "441802199607032448", "education": "本科", "marryState": "未婚", "hasOwnerHouse": false, "hasOtherSubsidy": false}]</v>
          </cell>
          <cell r="O46" t="str">
            <v>10</v>
          </cell>
          <cell r="P46" t="str">
            <v>1</v>
          </cell>
          <cell r="Q46" t="str">
            <v/>
          </cell>
          <cell r="R46" t="str">
            <v>4</v>
          </cell>
          <cell r="S46" t="str">
            <v>0</v>
          </cell>
          <cell r="T46" t="str">
            <v/>
          </cell>
          <cell r="U46" t="str">
            <v>0</v>
          </cell>
          <cell r="V46" t="str">
            <v/>
          </cell>
          <cell r="W46" t="str">
            <v>待终审</v>
          </cell>
          <cell r="X46" t="str">
            <v>2023-05-04 19:28:10</v>
          </cell>
          <cell r="Y46" t="str">
            <v>2023-05-04 19:28:10</v>
          </cell>
        </row>
        <row r="47">
          <cell r="A47" t="str">
            <v>深圳凤鸣翔天科技有限公司</v>
          </cell>
          <cell r="B47" t="str">
            <v>91440300MA5G3X9W65</v>
          </cell>
          <cell r="C47" t="str">
            <v>深港科技创新合作区事务署</v>
          </cell>
          <cell r="D47" t="str">
            <v>26.28</v>
          </cell>
          <cell r="E47" t="str">
            <v>1150.94</v>
          </cell>
          <cell r="F47" t="str">
            <v>2000.0</v>
          </cell>
          <cell r="G47" t="str">
            <v> 深圳市福田区福保街道福保社区桃花路与槟榔道交汇处西北深九科技创业园6号楼C601</v>
          </cell>
          <cell r="H47" t="str">
            <v>张浩</v>
          </cell>
          <cell r="I47" t="str">
            <v>18556557027</v>
          </cell>
          <cell r="J47" t="str">
            <v>WANGYINGPU</v>
          </cell>
          <cell r="K47" t="str">
            <v>PE0389649</v>
          </cell>
          <cell r="L47" t="str">
            <v>18556557027</v>
          </cell>
          <cell r="M47" t="str">
            <v>（4）与区政府或行业主管部门签订合作协议或监管协议的企业和机构;</v>
          </cell>
          <cell r="N47" t="str">
            <v>[{"name": "常钰颖", "idCardNo": "61010219901124352X", "education": "硕士", "marryState": "已婚", "hasOwnerHouse": false, "hasOtherSubsidy": false}, {"name": "吕荣", "idCardNo": "610102198811203521", "education": "硕士", "marryState": "未婚", "hasOwnerHouse": false, "hasOtherSubsidy": false}, {"name": "张伟", "idCardNo": "22022319781028194X", "education": "硕士", "marryState": "未婚", "hasOwnerHouse": false, "hasOtherSubsidy": false}, {"name": "张露", "idCardNo": "441222199704041222", "education": "本科", "marryState": "未婚", "hasOwnerHouse": false, "hasOtherSubsidy": false}, {"name": "杨锦城", "idCardNo": "441881199010265017", "education": "博士", "marryState": "已婚", "hasOwnerHouse": false, "hasOtherSubsidy": false}, {"name": "陈丁养", "idCardNo": "460025198703253311", "education": "硕士", "marryState": "未婚", "hasOwnerHouse": false, "hasOtherSubsidy": false}, {"name": "臧榜", "idCardNo": "450802199107061737", "education": "本科", "marryState": "已婚", "hasOwnerHouse": false, "hasOtherSubsidy": false}, {"name": "李婷婷", "idCardNo": "41272119901228184X", "education": "本科", "marryState": "未婚", "hasOwnerHouse": false, "hasOtherSubsidy": false}, {"name": "黄曦伟", "idCardNo": "362522198708206019", "education": "大专", "marryState": "已婚", "hasOwnerHouse": false, "hasOtherSubsidy": false}, {"name": "林伟航", "idCardNo": "440582199710060070", "education": "本科", "marryState": "未婚", "hasOwnerHouse": false, "hasOtherSubsidy": false}, {"name": "林雪霞", "idCardNo": "441421199506110424", "education": "本科", "marryState": "未婚", "hasOwnerHouse": false, "hasOtherSubsidy": false}, {"name": "覃优优", "idCardNo": "452730199105220521", "education": "本科", "marryState": "未婚", "hasOwnerHouse": false, "hasOtherSubsidy": false}, {"name": "宋海艳", "idCardNo": "362421199410156840", "education": "本科", "marryState": "已婚", "hasOwnerHouse": false, "hasOtherSubsidy": false}]</v>
          </cell>
          <cell r="O47" t="str">
            <v>13</v>
          </cell>
          <cell r="P47" t="str">
            <v>0</v>
          </cell>
          <cell r="Q47" t="str">
            <v/>
          </cell>
          <cell r="R47" t="str">
            <v>0</v>
          </cell>
          <cell r="S47" t="str">
            <v>0</v>
          </cell>
          <cell r="T47" t="str">
            <v/>
          </cell>
          <cell r="U47" t="str">
            <v>0</v>
          </cell>
          <cell r="V47" t="str">
            <v/>
          </cell>
          <cell r="W47" t="str">
            <v>待终审</v>
          </cell>
          <cell r="X47" t="str">
            <v>2023-05-05 10:33:41</v>
          </cell>
          <cell r="Y47" t="str">
            <v>2023-05-05 10:33:41</v>
          </cell>
        </row>
        <row r="48">
          <cell r="A48" t="str">
            <v>深圳市联影高端医疗装备创新研究院</v>
          </cell>
          <cell r="B48" t="str">
            <v>52440300MJL198579G</v>
          </cell>
          <cell r="C48" t="str">
            <v>深港科技创新合作区事务署</v>
          </cell>
          <cell r="D48" t="str">
            <v>2.2</v>
          </cell>
          <cell r="E48" t="str">
            <v>1017.27</v>
          </cell>
          <cell r="F48" t="str">
            <v>800.0</v>
          </cell>
          <cell r="G48" t="str">
            <v>广东省深圳市福田区福田保税区槟榔道3号深九科技创业园6号楼B栋第8至第13层 </v>
          </cell>
          <cell r="H48" t="str">
            <v>冯延萍</v>
          </cell>
          <cell r="I48" t="str">
            <v>15728649256</v>
          </cell>
          <cell r="J48" t="str">
            <v>赵建林</v>
          </cell>
          <cell r="K48" t="str">
            <v>420106196310255113</v>
          </cell>
          <cell r="L48" t="str">
            <v>18665946568</v>
          </cell>
          <cell r="M48" t="str">
            <v>（4）与区政府或行业主管部门签订合作协议或监管协议的企业和机构;</v>
          </cell>
          <cell r="N48" t="str">
            <v>[{"name": "魏子栋", "idCardNo": "421302199103180059", "education": "硕士", "marryState": "未婚", "hasOwnerHouse": false, "hasOtherSubsidy": false}, {"name": "张帅", "idCardNo": "411326199211012852", "education": "硕士", "marryState": "未婚", "hasOwnerHouse": false, "hasOtherSubsidy": false}, {"name": "张雅萌", "idCardNo": "440305199209106027", "education": "硕士", "marryState": "未婚", "hasOwnerHouse": false, "hasOtherSubsidy": false}, {"name": "程瑞豪", "idCardNo": "420801199609054017", "education": "硕士", "marryState": "未婚", "hasOwnerHouse": false, "hasOtherSubsidy": false}, {"name": "郭东", "idCardNo": "511321199003141838", "education": "本科", "marryState": "已婚", "hasOwnerHouse": false, "hasOtherSubsidy": false}, {"name": "丁思源", "idCardNo": "430723199503198746", "education": "硕士", "marryState": "未婚", "hasOwnerHouse": false, "hasOtherSubsidy": false}, {"name": "李晓彬", "idCardNo": "445281199504053859", "education": "硕士", "marryState": "未婚", "hasOwnerHouse": false, "hasOtherSubsidy": false}, {"name": "覃树城", "idCardNo": "452122199311224512", "education": "硕士", "marryState": "未婚", "hasOwnerHouse": false, "hasOtherSubsidy": false}, {"name": "刘宇巍", "idCardNo": "450603199310090010", "education": "硕士", "marryState": "未婚", "hasOwnerHouse": false, "hasOtherSubsidy": false}, {"name": "何青民", "idCardNo": "511324199710232615", "education": "硕士", "marryState": "未婚", "hasOwnerHouse": false, "hasOtherSubsidy": false}, {"name": "马亚伟", "idCardNo": "410422199302118117", "education": "硕士", "marryState": "未婚", "hasOwnerHouse": false, "hasOtherSubsidy": false}, {"name": "王翠婷", "idCardNo": "441322199607137045", "education": "硕士", "marryState": "未婚", "hasOwnerHouse": false, "hasOtherSubsidy": false}, {"name": "苏毅", "idCardNo": "142601199503162339", "education": "硕士", "marryState": "未婚", "hasOwnerHouse": false, "hasOtherSubsidy": false}, {"name": "李沅芷", "idCardNo": "441381199406227626", "education": "硕士", "marryState": "未婚", "hasOwnerHouse": false, "hasOtherSubsidy": false}, {"name": "于汉江", "idCardNo": "431121199203010014", "education": "硕士", "marryState": "已婚", "hasOwnerHouse": false, "hasOtherSubsidy": false}, {"name": "孙永泉", "idCardNo": "420821199308070078", "education": "硕士", "marryState": "未婚", "hasOwnerHouse": false, "hasOtherSubsidy": false}, {"name": "鲁重瑞", "idCardNo": "362330199203045815", "education": "硕士", "marryState": "已婚", "hasOwnerHouse": false, "hasOtherSubsidy": false}, {"name": "彭鹏", "idCardNo": "362430199211282955", "education": "博士", "marryState": "未婚", "hasOwnerHouse": false, "hasOtherSubsidy": false}, {"name": "史鹏博", "idCardNo": "13082819961214003X", "education": "硕士", "marryState": "未婚", "hasOwnerHouse": false, "hasOtherSubsidy": false}, {"name": "程嵩阳", "idCardNo": "41022419960929175X", "education": "硕士", "marryState": "未婚", "hasOwnerHouse": false, "hasOtherSubsidy": false}, {"name": "刘梦华", "idCardNo": "362531199612224213", "education": "硕士", "marryState": "未婚", "hasOwnerHouse": false, "hasOtherSubsidy": false}, {"name": "张超", "idCardNo": "412728199606106074", "education": "硕士", "marryState": "未婚", "hasOwnerHouse": false, "hasOtherSubsidy": false}, {"name": "李玲", "idCardNo": "420801199708241168", "education": "硕士", "marryState": "未婚", "hasOwnerHouse": false, "hasOtherSubsidy": false}, {"name": "张思晴", "idCardNo": "440508199801250423", "education": "本科", "marryState": "未婚", "hasOwnerHouse": false, "hasOtherSubsidy": false}, {"name": "梁思义", "idCardNo": "450205199512291313", "education": "博士", "marryState": "未婚", "hasOwnerHouse": false, "hasOtherSubsidy": false}]</v>
          </cell>
          <cell r="O48" t="str">
            <v>25</v>
          </cell>
          <cell r="P48" t="str">
            <v>13</v>
          </cell>
          <cell r="Q48" t="str">
            <v/>
          </cell>
          <cell r="R48" t="str">
            <v>95</v>
          </cell>
          <cell r="S48" t="str">
            <v>12</v>
          </cell>
          <cell r="T48" t="str">
            <v/>
          </cell>
          <cell r="U48" t="str">
            <v>5</v>
          </cell>
          <cell r="V48" t="str">
            <v/>
          </cell>
          <cell r="W48" t="str">
            <v>待终审</v>
          </cell>
          <cell r="X48" t="str">
            <v>2023-05-05 14:35:01</v>
          </cell>
          <cell r="Y48" t="str">
            <v>2023-06-21 12:40:59</v>
          </cell>
        </row>
        <row r="49">
          <cell r="A49" t="str">
            <v>九同方（深圳）微电子有限公司</v>
          </cell>
          <cell r="B49" t="str">
            <v>91440300MA5GTE3E0P</v>
          </cell>
          <cell r="C49" t="str">
            <v>科创局</v>
          </cell>
          <cell r="D49" t="str">
            <v>22.65</v>
          </cell>
          <cell r="E49" t="str">
            <v>13.9</v>
          </cell>
          <cell r="F49" t="str">
            <v>5000.0</v>
          </cell>
          <cell r="G49" t="str">
            <v>武汉市高新大道999号未来科技城海外人才大楼B3座402号</v>
          </cell>
          <cell r="H49" t="str">
            <v>吴曼</v>
          </cell>
          <cell r="I49" t="str">
            <v>18702766409</v>
          </cell>
          <cell r="J49" t="str">
            <v>万波</v>
          </cell>
          <cell r="K49" t="str">
            <v>422725197005140019</v>
          </cell>
          <cell r="L49" t="str">
            <v>17307120521</v>
          </cell>
          <cell r="M49" t="str">
            <v>（4）与区政府或行业主管部门签订合作协议或监管协议的企业和机构;</v>
          </cell>
          <cell r="N49" t="str">
            <v>[{"name": "朱宜东", "idCardNo": "429006199109070316", "education": "本科", "marryState": "未婚", "hasOwnerHouse": false, "hasOtherSubsidy": false}, {"name": "夏晨阳", "idCardNo": "430405199005032058", "education": "博士", "marryState": "未婚", "hasOwnerHouse": false, "hasOtherSubsidy": false}, {"name": "罗万", "idCardNo": "513701198510074311", "education": "博士", "marryState": "已婚", "hasOwnerHouse": false, "hasOtherSubsidy": false}, {"name": "雷少斌", "idCardNo": "360403199505250018", "education": "硕士", "marryState": "未婚", "hasOwnerHouse": false, "hasOtherSubsidy": false}, {"name": "雷成校", "idCardNo": "440781198809208717", "education": "本科", "marryState": "已婚", "hasOwnerHouse": false, "hasOtherSubsidy": false}, {"name": "钟川", "idCardNo": "430481199703268750", "education": "本科", "marryState": "未婚", "hasOwnerHouse": false, "hasOtherSubsidy": false}, {"name": "陈万琛", "idCardNo": "23112119860820451X", "education": "本科", "marryState": "已婚", "hasOwnerHouse": false, "hasOtherSubsidy": false}, {"name": "陈广金", "idCardNo": "441421199302025519", "education": "本科", "marryState": "未婚", "hasOwnerHouse": false, "hasOtherSubsidy": false}]</v>
          </cell>
          <cell r="O49" t="str">
            <v>8</v>
          </cell>
          <cell r="P49" t="str">
            <v>0</v>
          </cell>
          <cell r="Q49" t="str">
            <v/>
          </cell>
          <cell r="R49" t="str">
            <v>0</v>
          </cell>
          <cell r="S49" t="str">
            <v>0</v>
          </cell>
          <cell r="T49" t="str">
            <v/>
          </cell>
          <cell r="U49" t="str">
            <v>0</v>
          </cell>
          <cell r="V49" t="str">
            <v/>
          </cell>
          <cell r="W49" t="str">
            <v>初审不通过</v>
          </cell>
          <cell r="X49" t="str">
            <v>2023-05-05 15:18:29</v>
          </cell>
          <cell r="Y49" t="str">
            <v>2023-05-12 18:37:20</v>
          </cell>
        </row>
        <row r="50">
          <cell r="A50" t="str">
            <v>深圳超聚变技术有限公司</v>
          </cell>
          <cell r="B50" t="str">
            <v>91440300MA5GX9D596</v>
          </cell>
          <cell r="C50" t="str">
            <v>科创局</v>
          </cell>
          <cell r="D50" t="str">
            <v>3853</v>
          </cell>
          <cell r="E50" t="str">
            <v>65243</v>
          </cell>
          <cell r="F50" t="str">
            <v>15000.0</v>
          </cell>
          <cell r="G50" t="str">
            <v>河南省郑州市郑东新区龙子湖智慧岛正商博雅广场1号楼9层</v>
          </cell>
          <cell r="H50" t="str">
            <v>孙冬梅</v>
          </cell>
          <cell r="I50" t="str">
            <v>18661992869</v>
          </cell>
          <cell r="J50" t="str">
            <v>张小华</v>
          </cell>
          <cell r="K50" t="str">
            <v>612325198106031418</v>
          </cell>
          <cell r="L50" t="str">
            <v>13590150235</v>
          </cell>
          <cell r="M50" t="str">
            <v>（4）与区政府或行业主管部门签订合作协议或监管协议的企业和机构;</v>
          </cell>
          <cell r="N50" t="str">
            <v>[{"name": "孙冬梅", "idCardNo": "370702197002281405", "education": "大学", "marryState": "已婚", "hasOwnerHouse": "0", "hasOtherSubsidy": "0"}]</v>
          </cell>
          <cell r="O50" t="str">
            <v>1</v>
          </cell>
          <cell r="P50" t="str">
            <v>82</v>
          </cell>
          <cell r="Q50" t="str">
            <v/>
          </cell>
          <cell r="R50" t="str">
            <v>0</v>
          </cell>
          <cell r="S50" t="str">
            <v>0</v>
          </cell>
          <cell r="T50" t="str">
            <v/>
          </cell>
          <cell r="U50" t="str">
            <v>0</v>
          </cell>
          <cell r="V50" t="str">
            <v/>
          </cell>
          <cell r="W50" t="str">
            <v>待终审</v>
          </cell>
          <cell r="X50" t="str">
            <v>2023-05-05 15:19:17</v>
          </cell>
          <cell r="Y50" t="str">
            <v>2023-05-05 19:54:08</v>
          </cell>
        </row>
        <row r="51">
          <cell r="A51" t="str">
            <v>深圳市汇芯通信技术有限公司</v>
          </cell>
          <cell r="B51" t="str">
            <v>91440300MA5FJDUE4L</v>
          </cell>
          <cell r="C51" t="str">
            <v>科创局</v>
          </cell>
          <cell r="D51" t="str">
            <v>-75.87</v>
          </cell>
          <cell r="E51" t="str">
            <v>2168.57</v>
          </cell>
          <cell r="F51" t="str">
            <v>20333.0</v>
          </cell>
          <cell r="G51" t="str">
            <v>深圳市福田区华富街道莲花一村社区皇岗路5001号深业上城(南区)T2栋2701</v>
          </cell>
          <cell r="H51" t="str">
            <v>张阳</v>
          </cell>
          <cell r="I51" t="str">
            <v>13610369564</v>
          </cell>
          <cell r="J51" t="str">
            <v>曾学忠</v>
          </cell>
          <cell r="K51" t="str">
            <v>441427197307150318</v>
          </cell>
          <cell r="L51" t="str">
            <v>13705181671</v>
          </cell>
          <cell r="M51" t="str">
            <v>（4）与区政府或行业主管部门签订合作协议或监管协议的企业和机构;</v>
          </cell>
          <cell r="N51" t="str">
            <v>[{"name": "张天辰", "idCardNo": "320106198803040853", "education": "博士", "marryState": "已婚", "hasOwnerHouse": false, "hasOtherSubsidy": false}]</v>
          </cell>
          <cell r="O51" t="str">
            <v>1</v>
          </cell>
          <cell r="P51" t="str">
            <v>7</v>
          </cell>
          <cell r="Q51" t="str">
            <v/>
          </cell>
          <cell r="R51" t="str">
            <v>5</v>
          </cell>
          <cell r="S51" t="str">
            <v>1</v>
          </cell>
          <cell r="T51" t="str">
            <v/>
          </cell>
          <cell r="U51" t="str">
            <v>4</v>
          </cell>
          <cell r="V51" t="str">
            <v/>
          </cell>
          <cell r="W51" t="str">
            <v>待终审</v>
          </cell>
          <cell r="X51" t="str">
            <v>2023-05-05 16:53:25</v>
          </cell>
          <cell r="Y51" t="str">
            <v>2023-05-06 14:42:21</v>
          </cell>
        </row>
        <row r="52">
          <cell r="A52" t="str">
            <v>深圳市金百泽电子科技股份有限公司</v>
          </cell>
          <cell r="B52" t="str">
            <v>914403002793441849</v>
          </cell>
          <cell r="C52" t="str">
            <v>科创局</v>
          </cell>
          <cell r="D52" t="str">
            <v>251.1</v>
          </cell>
          <cell r="E52" t="str">
            <v>65165.71</v>
          </cell>
          <cell r="F52" t="str">
            <v>10668.0</v>
          </cell>
          <cell r="G52" t="str">
            <v>深圳市福田区梅林街道梅都社区中康路136号深圳新一代产业园1栋1501</v>
          </cell>
          <cell r="H52" t="str">
            <v>梁宝欣</v>
          </cell>
          <cell r="I52" t="str">
            <v>19166341997</v>
          </cell>
          <cell r="J52" t="str">
            <v>武守坤</v>
          </cell>
          <cell r="K52" t="str">
            <v>440304196303037611</v>
          </cell>
          <cell r="L52" t="str">
            <v>19166341997</v>
          </cell>
          <cell r="M52" t="str">
            <v>（5）经区政府认定的对福田区有重大贡献的企业和机构;</v>
          </cell>
          <cell r="N52" t="str">
            <v>[{"name": "李文锋", "idCardNo": "43102319951224783X", "education": "本科", "marryState": "未婚", "hasOwnerHouse": false, "hasOtherSubsidy": false}, {"name": "陈鹏飞", "idCardNo": "350628199308130099", "education": "本科", "marryState": "未婚", "hasOwnerHouse": false, "hasOtherSubsidy": false}, {"name": "胡一佳", "idCardNo": "431103199808110947", "education": "本科", "marryState": "未婚", "hasOwnerHouse": false, "hasOtherSubsidy": false}, {"name": "张少琼", "idCardNo": "440506199111152049", "education": "本科", "marryState": "未婚", "hasOwnerHouse": false, "hasOtherSubsidy": false}, {"name": "刘晓艳", "idCardNo": "152122198611090944", "education": "本科", "marryState": "已婚", "hasOwnerHouse": false, "hasOtherSubsidy": false}, {"name": "傅娴", "idCardNo": "440508199512250726", "education": "本科", "marryState": "未婚", "hasOwnerHouse": false, "hasOtherSubsidy": false}, {"name": "陈瑞", "idCardNo": "411524199308010886", "education": "本科", "marryState": "未婚", "hasOwnerHouse": false, "hasOtherSubsidy": false}, {"name": "邓晨璐", "idCardNo": "43102119980905098X", "education": "本科", "marryState": "未婚", "hasOwnerHouse": false, "hasOtherSubsidy": false}, {"name": "王新勇", "idCardNo": "421126198704225115", "education": "本科", "marryState": "未婚", "hasOwnerHouse": false, "hasOtherSubsidy": false}, {"name": "莫真武", "idCardNo": "44122419870212371X", "education": "本科", "marryState": "未婚", "hasOwnerHouse": false, "hasOtherSubsidy": false}]</v>
          </cell>
          <cell r="O52" t="str">
            <v>10</v>
          </cell>
          <cell r="P52" t="str">
            <v>4</v>
          </cell>
          <cell r="Q52" t="str">
            <v/>
          </cell>
          <cell r="R52" t="str">
            <v>1</v>
          </cell>
          <cell r="S52" t="str">
            <v>0</v>
          </cell>
          <cell r="T52" t="str">
            <v/>
          </cell>
          <cell r="U52" t="str">
            <v>0</v>
          </cell>
          <cell r="V52" t="str">
            <v/>
          </cell>
          <cell r="W52" t="str">
            <v>初审不通过</v>
          </cell>
          <cell r="X52" t="str">
            <v>2023-05-05 18:15:10</v>
          </cell>
          <cell r="Y52" t="str">
            <v>2023-06-16 12:13:39</v>
          </cell>
        </row>
        <row r="53">
          <cell r="A53" t="str">
            <v>建信理财有限责任公司</v>
          </cell>
          <cell r="B53" t="str">
            <v>91440300MA5FMB7N2X</v>
          </cell>
          <cell r="C53" t="str">
            <v>金融局</v>
          </cell>
          <cell r="D53" t="str">
            <v>152580</v>
          </cell>
          <cell r="E53" t="str">
            <v>655824.13</v>
          </cell>
          <cell r="F53" t="str">
            <v>1500000.0</v>
          </cell>
          <cell r="G53" t="str">
            <v>深圳市福田区福田街道福安社区益田路5033号平安金融中心89-92层</v>
          </cell>
          <cell r="H53" t="str">
            <v>刘林</v>
          </cell>
          <cell r="I53" t="str">
            <v>17053399399</v>
          </cell>
          <cell r="J53" t="str">
            <v>刘兴华</v>
          </cell>
          <cell r="K53" t="str">
            <v>340104196410072514</v>
          </cell>
          <cell r="L53" t="str">
            <v>15989554321</v>
          </cell>
          <cell r="M53" t="str">
            <v>（4）与区政府或行业主管部门签订合作协议或监管协议的企业和机构;</v>
          </cell>
          <cell r="N53" t="str">
            <v>[{"name": "刘兴华", "idCardNo": "340104196410072514", "education": "本科", "marryState": "已婚", "hasOwnerHouse": false, "hasOtherSubsidy": false}, {"name": "周娟", "idCardNo": "360403198006041823", "education": "博士", "marryState": "已婚", "hasOwnerHouse": false, "hasOtherSubsidy": false}, {"name": "唐飞", "idCardNo": "340104197111280019", "education": "硕士", "marryState": "已婚", "hasOwnerHouse": false, "hasOtherSubsidy": false}, {"name": "李进", "idCardNo": "320202197606274015", "education": "硕士", "marryState": "已婚", "hasOwnerHouse": false, "hasOtherSubsidy": false}, {"name": "贾亮", "idCardNo": "110106198509304812", "education": "硕士", "marryState": "已婚", "hasOwnerHouse": false, "hasOtherSubsidy": false}, {"name": "武玮思", "idCardNo": "110101198810241548", "education": "本科", "marryState": "已婚", "hasOwnerHouse": false, "hasOtherSubsidy": false}, {"name": "简龙清", "idCardNo": "360502197410010417", "education": "硕士", "marryState": "已婚", "hasOwnerHouse": false, "hasOtherSubsidy": false}, {"name": "刘锦", "idCardNo": "420114198811080058", "education": "硕士", "marryState": "已婚", "hasOwnerHouse": false, "hasOtherSubsidy": false}, {"name": "高超", "idCardNo": "220104198906250611", "education": "硕士", "marryState": "已婚", "hasOwnerHouse": false, "hasOtherSubsidy": false}, {"name": "\t卢俊", "idCardNo": "341021198303030010", "education": "本科", "marryState": "已婚", "hasOwnerHouse": false, "hasOtherSubsidy": false}, {"name": "许培阳", "idCardNo": "342126198111103172", "education": "硕士", "marryState": "离异", "hasOwnerHouse": false, "hasOtherSubsidy": false}, {"name": "王蓓", "idCardNo": "61050219890915204X", "education": "硕士", "marryState": "未婚", "hasOwnerHouse": false, "hasOtherSubsidy": false}, {"name": "金承军", "idCardNo": "450205196501156139", "education": "硕士", "marryState": "已婚", "hasOwnerHouse": false, "hasOtherSubsidy": false}, {"name": "张立", "idCardNo": "210204197207080122", "education": "本科", "marryState": "未婚", "hasOwnerHouse": false, "hasOtherSubsidy": false}, {"name": "吴晓龙", "idCardNo": "41052219881119061X", "education": "硕士", "marryState": "未婚", "hasOwnerHouse": false, "hasOtherSubsidy": false}, {"name": "卯多", "idCardNo": "340103198908173518", "education": "硕士", "marryState": "未婚", "hasOwnerHouse": false, "hasOtherSubsidy": false}, {"name": "毕建祺", "idCardNo": "370202198009122631", "education": "硕士", "marryState": "已婚", "hasOwnerHouse": false, "hasOtherSubsidy": false}, {"name": "竺林", "idCardNo": "110102197511112342", "education": "硕士", "marryState": "离异", "hasOwnerHouse": false, "hasOtherSubsidy": false}, {"name": "丰开明", "idCardNo": "150204198301232215", "education": "硕士", "marryState": "已婚", "hasOwnerHouse": false, "hasOtherSubsidy": false}, {"name": "荣红", "idCardNo": "210202197110030126", "education": "硕士", "marryState": "已婚", "hasOwnerHouse": false, "hasOtherSubsidy": false}, {"name": "曹星", "idCardNo": "370902198311171555", "education": "博士", "marryState": "未婚", "hasOwnerHouse": false, "hasOtherSubsidy": false}, {"name": "王绿岸", "idCardNo": "500103198402022173", "education": "硕士", "marryState": "未婚", "hasOwnerHouse": false, "hasOtherSubsidy": false}, {"name": "刘丹", "idCardNo": "430103198009050014", "education": "硕士", "marryState": "已婚", "hasOwnerHouse": false, "hasOtherSubsidy": false}, {"name": "武小涵", "idCardNo": "37152619911118601X", "education": "本科", "marryState": "未婚", "hasOwnerHouse": false, "hasOtherSubsidy": false}, {"name": "周瑜", "idCardNo": "430426199003010615", "education": "硕士", "marryState": "未婚", "hasOwnerHouse": false, "hasOtherSubsidy": false}, {"name": "伍龙", "idCardNo": "440112197504070315", "education": "本科", "marryState": "已婚", "hasOwnerHouse": false, "hasOtherSubsidy": false}, {"name": "王岩敏", "idCardNo": "130102197504070315", "education": "硕士", "marryState": "未婚", "hasOwnerHouse": false, "hasOtherSubsidy": false}, {"name": "李红", "idCardNo": "210203197105190025", "education": "硕士", "marryState": "已婚", "hasOwnerHouse": false, "hasOtherSubsidy": false}, {"name": "吕士品", "idCardNo": "370481198608056417", "education": "硕士", "marryState": "已婚", "hasOwnerHouse": false, "hasOtherSubsidy": false}, {"name": "张敏贤", "idCardNo": "320211197403054166", "education": "硕士", "marryState": "已婚", "hasOwnerHouse": false, "hasOtherSubsidy": false}, {"name": "陈果", "idCardNo": "411503198603120010", "education": "本科", "marryState": "已婚", "hasOwnerHouse": false, "hasOtherSubsidy": false}, {"name": "许石", "idCardNo": "211103198608093737", "education": "硕士", "marryState": "已婚", "hasOwnerHouse": false, "hasOtherSubsidy": false}, {"name": "王金才", "idCardNo": "150429198008172979", "education": "硕士", "marryState": "已婚", "hasOwnerHouse": false, "hasOtherSubsidy": false}, {"name": "胡观兵", "idCardNo": "441881198910150210", "education": "硕士", "marryState": "已婚", "hasOwnerHouse": false, "hasOtherSubsidy": false}, {"name": "郑宇瀚", "idCardNo": "445122198612100050", "education": "硕士", "marryState": "已婚", "hasOwnerHouse": false, "hasOtherSubsidy": false}, {"name": "陈晶", "idCardNo": "350121198710271221", "education": "硕士", "marryState": "已婚", "hasOwnerHouse": false, "hasOtherSubsidy": false}, {"name": "丁彦超", "idCardNo": "522101198709032811", "education": "硕士", "marryState": "已婚", "hasOwnerHouse": false, "hasOtherSubsidy": false}, {"name": "潘丽春", "idCardNo": "440500197101271442", "education": "本科", "marryState": "已婚", "hasOwnerHouse": false, "hasOtherSubsidy": false}, {"name": "李陶", "idCardNo": "421003198310140530", "education": "硕士", "marryState": "已婚", "hasOwnerHouse": false, "hasOtherSubsidy": false}, {"name": "罗永会", "idCardNo": "362425198709183035", "education": "硕士", "marryState": "已婚", "hasOwnerHouse": false, "hasOtherSubsidy": false}, {"name": "张雪生", "idCardNo": "362424198901296471", "education": "硕士", "marryState": "已婚", "hasOwnerHouse": false, "hasOtherSubsidy": false}, {"name": "潘绪", "idCardNo": "232700198610201037", "education": "硕士", "marryState": "已婚", "hasOwnerHouse": false, "hasOtherSubsidy": false}, {"name": "张啸风", "idCardNo": "340103199003093518", "education": "硕士", "marryState": "已婚", "hasOwnerHouse": false, "hasOtherSubsidy": false}, {"name": "赵蕊", "idCardNo": "410402198707155522", "education": "硕士", "marryState": "已婚", "hasOwnerHouse": false, "hasOtherSubsidy": false}, {"name": "付佳", "idCardNo": "371424198812100028", "education": "硕士", "marryState": "已婚", "hasOwnerHouse": false, "hasOtherSubsidy": false}, {"name": "李天", "idCardNo": "110108198705094210", "education": "硕士", "marryState": "已婚", "hasOwnerHouse": false, "hasOtherSubsidy": false}, {"name": "刘小阳", "idCardNo": "420281198706231614", "education": "硕士", "marryState": "已婚", "hasOwnerHouse": false, "hasOtherSubsidy": false}, {"name": "黄智立", "idCardNo": "445224199003021878", "education": "硕士", "marryState": "已婚", "hasOwnerHouse": false, "hasOtherSubsidy": false}, {"name": "邵文", "idCardNo": "410103199005190037", "education": "硕士", "marryState": "已婚", "hasOwnerHouse": false, "hasOtherSubsidy": false}, {"name": "张磊", "idCardNo": "370202198006051110", "education": "博士", "marryState": "未婚", "hasOwnerHouse": false, "hasOtherSubsidy": false}, {"name": "王菁", "idCardNo": "653201199011270068", "education": "硕士", "marryState": "未婚", "hasOwnerHouse": false, "hasOtherSubsidy": false}, {"name": "张柳霞", "idCardNo": "452223198605080048", "education": "硕士", "marryState": "未婚", "hasOwnerHouse": false, "hasOtherSubsidy": false}, {"name": "王瓒", "idCardNo": "362525198511220035", "education": "硕士", "marryState": "未婚", "hasOwnerHouse": false, "hasOtherSubsidy": false}, {"name": "于波", "idCardNo": "440224198802042852", "education": "硕士", "marryState": "未婚", "hasOwnerHouse": false, "hasOtherSubsidy": false}, {"name": "林宵宇", "idCardNo": "331003199404060016", "education": "硕士", "marryState": "未婚", "hasOwnerHouse": false, "hasOtherSubsidy": false}, {"name": "赵旭", "idCardNo": "429005198709071813", "education": "博士", "marryState": "未婚", "hasOwnerHouse": false, "hasOtherSubsidy": false}, {"name": "付昶", "idCardNo": "362513199209160053", "education": "本科", "marryState": "未婚", "hasOwnerHouse": false, "hasOtherSubsidy": false}, {"name": "袁信", "idCardNo": "440105198808140328", "education": "本科", "marryState": "未婚", "hasOwnerHouse": false, "hasOtherSubsidy": false}, {"name": "冯林楠", "idCardNo": "220202198711293614", "education": "本科", "marryState": "已婚", "hasOwnerHouse": false, "hasOtherSubsidy": false}, {"name": "齐琳", "idCardNo": "120101198608144519", "education": "硕士", "marryState": "已婚", "hasOwnerHouse": false, "hasOtherSubsidy": false}, {"name": "李蔚玲", "idCardNo": "440111197510244848", "education": "本科", "marryState": "离异", "hasOwnerHouse": false, "hasOtherSubsidy": false}, {"name": "翁天尧", "idCardNo": "430202198909094062", "education": "硕士", "marryState": "未婚", "hasOwnerHouse": false, "hasOtherSubsidy": false}, {"name": "谭晨颖", "idCardNo": "362203199308210026", "education": "硕士", "marryState": "未婚", "hasOwnerHouse": false, "hasOtherSubsidy": false}, {"name": "王啸雷", "idCardNo": "341223198612110130", "education": "专科", "marryState": "已婚", "hasOwnerHouse": false, "hasOtherSubsidy": false}, {"name": "陈雅昉", "idCardNo": "4104821989909030543", "education": "硕士", "marryState": "已婚", "hasOwnerHouse": false, "hasOtherSubsidy": false}, {"name": "杨桢", "idCardNo": "652826199004243511", "education": "本科", "marryState": "已婚", "hasOwnerHouse": false, "hasOtherSubsidy": false}, {"name": "郑景如", "idCardNo": "440103199210016025", "education": "硕士", "marryState": "未婚", "hasOwnerHouse": false, "hasOtherSubsidy": false}, {"name": "陈徐明", "idCardNo": "340824199304152817", "education": "硕士", "marryState": "未婚", "hasOwnerHouse": false, "hasOtherSubsidy": false}, {"name": "黄涛", "idCardNo": "4403071987080807012", "education": "硕士", "marryState": "离异", "hasOwnerHouse": false, "hasOtherSubsidy": false}, {"name": "李思", "idCardNo": "441481198710030706", "education": "硕士", "marryState": "已婚", "hasOwnerHouse": false, "hasOtherSubsidy": false}, {"name": "施再立", "idCardNo": "342625199101200177", "education": "硕士", "marryState": "已婚", "hasOwnerHouse": false, "hasOtherSubsidy": false}, {"name": "李旋", "idCardNo": "45010519890519002X", "education": "本科", "marryState": "已婚", "hasOwnerHouse": false, "hasOtherSubsidy": false}, {"name": "龙憬津", "idCardNo": "440105198904040052", "education": "硕士", "marryState": "未婚", "hasOwnerHouse": false, "hasOtherSubsidy": false}, {"name": "信斯明", "idCardNo": "110108199102153415", "education": "博士", "marryState": "已婚", "hasOwnerHouse": false, "hasOtherSubsidy": false}, {"name": "孙雅琪", "idCardNo": "370702199008211028", "education": "博士", "marryState": "未婚", "hasOwnerHouse": false, "hasOtherSubsidy": false}, {"name": "吴博强", "idCardNo": "420102199009114010", "education": "硕士", "marryState": "未婚", "hasOwnerHouse": false, "hasOtherSubsidy": false}, {"name": "赵正博", "idCardNo": "410322199006139874", "education": "硕士", "marryState": "未婚", "hasOwnerHouse": false, "hasOtherSubsidy": false}]</v>
          </cell>
          <cell r="O53" t="str">
            <v>77</v>
          </cell>
          <cell r="P53" t="str">
            <v>227</v>
          </cell>
          <cell r="Q53" t="str">
            <v>227</v>
          </cell>
          <cell r="R53" t="str">
            <v>92</v>
          </cell>
          <cell r="S53" t="str">
            <v>0</v>
          </cell>
          <cell r="T53" t="str">
            <v>1</v>
          </cell>
          <cell r="U53" t="str">
            <v>0</v>
          </cell>
          <cell r="V53" t="str">
            <v>0</v>
          </cell>
          <cell r="W53" t="str">
            <v>待复审</v>
          </cell>
          <cell r="X53" t="str">
            <v>2023-05-06 16:14:04</v>
          </cell>
          <cell r="Y53" t="str">
            <v>2023-05-06 16:14:04</v>
          </cell>
        </row>
        <row r="54">
          <cell r="A54" t="str">
            <v>深圳市开放原子开源技术服务中心</v>
          </cell>
          <cell r="B54" t="str">
            <v>52440300MJL20326X5</v>
          </cell>
          <cell r="C54" t="str">
            <v>工信局</v>
          </cell>
          <cell r="D54" t="str">
            <v>31</v>
          </cell>
          <cell r="E54" t="str">
            <v>620</v>
          </cell>
          <cell r="F54" t="str">
            <v>10.0</v>
          </cell>
          <cell r="G54" t="str">
            <v>深圳市福田区保税区市花路长富金茂大厦1号楼13层1302/3室</v>
          </cell>
          <cell r="H54" t="str">
            <v>喻春香</v>
          </cell>
          <cell r="I54" t="str">
            <v>13510989096</v>
          </cell>
          <cell r="J54" t="str">
            <v>侯燕</v>
          </cell>
          <cell r="K54" t="str">
            <v>610103197805082446</v>
          </cell>
          <cell r="L54" t="str">
            <v>13923725861</v>
          </cell>
          <cell r="M54" t="str">
            <v>（4）与区政府或行业主管部门签订合作协议或监管协议的企业和机构;</v>
          </cell>
          <cell r="N54" t="str">
            <v>[{"name": "孙诚", "idCardNo": "421121198507282012", "education": "本科", "marryState": "已婚", "hasOwnerHouse": false, "hasOtherSubsidy": false}, {"name": "吴豪欣", "idCardNo": "440582199901146395", "education": "本科", "marryState": "未婚", "hasOwnerHouse": false, "hasOtherSubsidy": false}, {"name": "周冉", "idCardNo": "411321198611300320", "education": "硕士", "marryState": "离异", "hasOwnerHouse": false, "hasOtherSubsidy": false}]</v>
          </cell>
          <cell r="O54" t="str">
            <v>3</v>
          </cell>
          <cell r="P54" t="str">
            <v>2</v>
          </cell>
          <cell r="Q54" t="str">
            <v/>
          </cell>
          <cell r="R54" t="str">
            <v>0</v>
          </cell>
          <cell r="S54" t="str">
            <v>0</v>
          </cell>
          <cell r="T54" t="str">
            <v/>
          </cell>
          <cell r="U54" t="str">
            <v>0</v>
          </cell>
          <cell r="V54" t="str">
            <v/>
          </cell>
          <cell r="W54" t="str">
            <v>初审不通过</v>
          </cell>
          <cell r="X54" t="str">
            <v>2023-05-06 16:26:20</v>
          </cell>
          <cell r="Y54" t="str">
            <v>2023-05-08 15:18:05</v>
          </cell>
        </row>
        <row r="55">
          <cell r="A55" t="str">
            <v>深圳鲲云信息科技有限公司</v>
          </cell>
          <cell r="B55" t="str">
            <v>91440300MA5EQRK1XR</v>
          </cell>
          <cell r="C55" t="str">
            <v>深港科技创新合作区事务署</v>
          </cell>
          <cell r="D55" t="str">
            <v>327.01</v>
          </cell>
          <cell r="E55" t="str">
            <v>4477.65</v>
          </cell>
          <cell r="F55" t="str">
            <v>1204.4426</v>
          </cell>
          <cell r="G55" t="str">
            <v>深圳市福田保税区市花路长富金茂大厦1号楼1408</v>
          </cell>
          <cell r="H55" t="str">
            <v>向君</v>
          </cell>
          <cell r="I55" t="str">
            <v>15219499042</v>
          </cell>
          <cell r="J55" t="str">
            <v>牛昕宇</v>
          </cell>
          <cell r="K55" t="str">
            <v>370181198708144418</v>
          </cell>
          <cell r="L55" t="str">
            <v>13924602492</v>
          </cell>
          <cell r="M55" t="str">
            <v>（4）与区政府或行业主管部门签订合作协议或监管协议的企业和机构;</v>
          </cell>
          <cell r="N55" t="str">
            <v>[{"name": "罗晓盛", "idCardNo": "445281199609182171", "education": "硕士", "marryState": "未婚", "hasOwnerHouse": false, "hasOtherSubsidy": false}, {"name": "线章", "idCardNo": "610125199303232819", "education": "硕士", "marryState": "已婚", "hasOwnerHouse": false, "hasOtherSubsidy": false}, {"name": "李进宇", "idCardNo": "410311198711285072", "education": "本科", "marryState": "已婚", "hasOwnerHouse": false, "hasOtherSubsidy": false}, {"name": "陆永健", "idCardNo": "450821199712282852", "education": "本科", "marryState": "未婚", "hasOwnerHouse": false, "hasOtherSubsidy": false}, {"name": "张慧祥", "idCardNo": "440223199309092715", "education": "本科", "marryState": "未婚", "hasOwnerHouse": false, "hasOtherSubsidy": false}, {"name": "钱程", "idCardNo": "532301199510280735", "education": "硕士", "marryState": "未婚", "hasOwnerHouse": false, "hasOtherSubsidy": false}, {"name": "林小辉", "idCardNo": "350583199205062619", "education": "本科", "marryState": "未婚", "hasOwnerHouse": false, "hasOtherSubsidy": false}, {"name": "辛欣欣", "idCardNo": "370826199106166810", "education": "本科", "marryState": "已婚", "hasOwnerHouse": false, "hasOtherSubsidy": false}]</v>
          </cell>
          <cell r="O55" t="str">
            <v>8</v>
          </cell>
          <cell r="P55" t="str">
            <v>20</v>
          </cell>
          <cell r="Q55" t="str">
            <v/>
          </cell>
          <cell r="R55" t="str">
            <v>30</v>
          </cell>
          <cell r="S55" t="str">
            <v>0</v>
          </cell>
          <cell r="T55" t="str">
            <v/>
          </cell>
          <cell r="U55" t="str">
            <v>2</v>
          </cell>
          <cell r="V55" t="str">
            <v/>
          </cell>
          <cell r="W55" t="str">
            <v>待终审</v>
          </cell>
          <cell r="X55" t="str">
            <v>2023-05-06 17:03:51</v>
          </cell>
          <cell r="Y55" t="str">
            <v>2023-06-02 17:59:16</v>
          </cell>
        </row>
        <row r="56">
          <cell r="A56" t="str">
            <v>矩阵纵横设计股份有限公司</v>
          </cell>
          <cell r="B56" t="str">
            <v>91440300552144766W</v>
          </cell>
          <cell r="C56" t="str">
            <v>深港科技创新合作区事务署</v>
          </cell>
          <cell r="D56" t="str">
            <v>6928.63</v>
          </cell>
          <cell r="E56" t="str">
            <v>77170.96</v>
          </cell>
          <cell r="F56" t="str">
            <v>12000.0</v>
          </cell>
          <cell r="G56" t="str">
            <v>深圳市福田区福保街道福保社区福田保税区市花路3号花样年.福年广场B栋411、413</v>
          </cell>
          <cell r="H56" t="str">
            <v>李姗姗</v>
          </cell>
          <cell r="I56" t="str">
            <v>18389803733</v>
          </cell>
          <cell r="J56" t="str">
            <v>王冠</v>
          </cell>
          <cell r="K56" t="str">
            <v>310110197810295430</v>
          </cell>
          <cell r="L56" t="str">
            <v>13570817118</v>
          </cell>
          <cell r="M56" t="str">
            <v>（1）高科技研发企业;</v>
          </cell>
          <cell r="N56" t="str">
            <v>[{"name": "梁小梦", "idCardNo": "440781199203315045", "education": "本科", "marryState": "未婚", "hasOwnerHouse": false, "hasOtherSubsidy": false}, {"name": "殷允义", "idCardNo": "370403199109261112", "education": "本科", "marryState": "未婚", "hasOwnerHouse": false, "hasOtherSubsidy": false}, {"name": "陈达", "idCardNo": "420116199210071516", "education": "本科", "marryState": "已婚", "hasOwnerHouse": false, "hasOtherSubsidy": false}, {"name": "黄燕虹", "idCardNo": "440506199301020725", "education": "本科", "marryState": "未婚", "hasOwnerHouse": false, "hasOtherSubsidy": false}, {"name": "王钦", "idCardNo": "140106199411180049", "education": "本科", "marryState": "未婚", "hasOwnerHouse": false, "hasOtherSubsidy": false}]</v>
          </cell>
          <cell r="O56" t="str">
            <v>5</v>
          </cell>
          <cell r="P56" t="str">
            <v>3</v>
          </cell>
          <cell r="Q56" t="str">
            <v/>
          </cell>
          <cell r="R56" t="str">
            <v>15</v>
          </cell>
          <cell r="S56" t="str">
            <v>6</v>
          </cell>
          <cell r="T56" t="str">
            <v/>
          </cell>
          <cell r="U56" t="str">
            <v>2</v>
          </cell>
          <cell r="V56" t="str">
            <v/>
          </cell>
          <cell r="W56" t="str">
            <v>复审不通过</v>
          </cell>
          <cell r="X56" t="str">
            <v>2023-05-06 17:35:24</v>
          </cell>
          <cell r="Y56" t="str">
            <v>2023-05-16 11:40:15</v>
          </cell>
        </row>
        <row r="57">
          <cell r="A57" t="str">
            <v>深圳市晶存科技有限公司</v>
          </cell>
          <cell r="B57" t="str">
            <v>91440300MA5DR4E13A</v>
          </cell>
          <cell r="C57" t="str">
            <v>深港科技创新合作区事务署</v>
          </cell>
          <cell r="D57" t="str">
            <v>1453.36</v>
          </cell>
          <cell r="E57" t="str">
            <v>52369.78</v>
          </cell>
          <cell r="F57" t="str">
            <v>9469.4</v>
          </cell>
          <cell r="G57" t="str">
            <v>深圳市福田区福保街道福保社区市花路创凌通科技大厦三楼</v>
          </cell>
          <cell r="H57" t="str">
            <v>杨红霞</v>
          </cell>
          <cell r="I57" t="str">
            <v>18503002428</v>
          </cell>
          <cell r="J57" t="str">
            <v>文建雄</v>
          </cell>
          <cell r="K57" t="str">
            <v>430424197410292910</v>
          </cell>
          <cell r="L57" t="str">
            <v>13828731581</v>
          </cell>
          <cell r="M57" t="str">
            <v>（1）高科技研发企业;</v>
          </cell>
          <cell r="N57" t="str">
            <v>[{"name": "邓可可", "idCardNo": "430424199112080644", "education": "本科", "marryState": "未婚", "hasOwnerHouse": false, "hasOtherSubsidy": false}, {"name": "梁珊珊", "idCardNo": "430481199105083967", "education": "本科", "marryState": "已婚", "hasOwnerHouse": false, "hasOtherSubsidy": false}, {"name": "罗朝能", "idCardNo": "522327199706270012", "education": "本科", "marryState": "已婚", "hasOwnerHouse": false, "hasOtherSubsidy": false}, {"name": "冯峰", "idCardNo": "441302197912033010", "education": "本科", "marryState": "已婚", "hasOwnerHouse": false, "hasOtherSubsidy": false}, {"name": "李娟娟", "idCardNo": "432502198306053825", "education": "硕士", "marryState": "已婚", "hasOwnerHouse": false, "hasOtherSubsidy": false}, {"name": "杨婷", "idCardNo": "44088319971013516X", "education": "本科", "marryState": "未婚", "hasOwnerHouse": false, "hasOtherSubsidy": false}, {"name": "王伟兰", "idCardNo": "441624198704260023", "education": "研究生", "marryState": "未婚", "hasOwnerHouse": false, "hasOtherSubsidy": false}, {"name": "边泽华", "idCardNo": "430424199305012920", "education": "本科", "marryState": "已婚", "hasOwnerHouse": false, "hasOtherSubsidy": false}, {"name": "向琴", "idCardNo": "433130198803100025", "education": "本科", "marryState": "未婚", "hasOwnerHouse": false, "hasOtherSubsidy": false}]</v>
          </cell>
          <cell r="O57" t="str">
            <v>9</v>
          </cell>
          <cell r="P57" t="str">
            <v>8</v>
          </cell>
          <cell r="Q57" t="str">
            <v/>
          </cell>
          <cell r="R57" t="str">
            <v>7</v>
          </cell>
          <cell r="S57" t="str">
            <v>5</v>
          </cell>
          <cell r="T57" t="str">
            <v/>
          </cell>
          <cell r="U57" t="str">
            <v>0</v>
          </cell>
          <cell r="V57" t="str">
            <v/>
          </cell>
          <cell r="W57" t="str">
            <v>复审不通过</v>
          </cell>
          <cell r="X57" t="str">
            <v>2023-05-08 10:07:53</v>
          </cell>
          <cell r="Y57" t="str">
            <v>2023-06-08 11:31:48</v>
          </cell>
        </row>
        <row r="58">
          <cell r="A58" t="str">
            <v>深圳市威视佰科科技有限公司</v>
          </cell>
          <cell r="B58" t="str">
            <v>91440300MA5F6G1100</v>
          </cell>
          <cell r="C58" t="str">
            <v>深港科技创新合作区事务署</v>
          </cell>
          <cell r="D58" t="str">
            <v>1.16</v>
          </cell>
          <cell r="E58" t="str">
            <v>684.13</v>
          </cell>
          <cell r="F58" t="str">
            <v>514.2857</v>
          </cell>
          <cell r="G58" t="str">
            <v>深圳市福田区福保街道福保社区市花路南侧长富金茂大厦2号楼1701</v>
          </cell>
          <cell r="H58" t="str">
            <v>深圳市威视佰科科技有限公司</v>
          </cell>
          <cell r="I58" t="str">
            <v>15018515997</v>
          </cell>
          <cell r="J58" t="str">
            <v>刘玮</v>
          </cell>
          <cell r="K58" t="str">
            <v>442000198801255610</v>
          </cell>
          <cell r="L58" t="str">
            <v>18676140185</v>
          </cell>
          <cell r="M58" t="str">
            <v>（1）高科技研发企业;——（4）与区政府或行业主管部门签订合作协议或监管协议的企业和机构;</v>
          </cell>
          <cell r="N58" t="str">
            <v>[{"name": "李琨", "idCardNo": "32118119851219022X", "education": "硕士", "marryState": "未婚", "hasOwnerHouse": false, "hasOtherSubsidy": false}, {"name": "金平艳", "idCardNo": "362502198910167820", "education": "硕士", "marryState": "已婚", "hasOwnerHouse": false, "hasOtherSubsidy": false}, {"name": "刘玮", "idCardNo": "442000198801255610", "education": "博士", "marryState": "已婚", "hasOwnerHouse": false, "hasOtherSubsidy": false}]</v>
          </cell>
          <cell r="O58" t="str">
            <v>3</v>
          </cell>
          <cell r="P58" t="str">
            <v>0</v>
          </cell>
          <cell r="Q58" t="str">
            <v/>
          </cell>
          <cell r="R58" t="str">
            <v>2</v>
          </cell>
          <cell r="S58" t="str">
            <v>0</v>
          </cell>
          <cell r="T58" t="str">
            <v/>
          </cell>
          <cell r="U58" t="str">
            <v>1</v>
          </cell>
          <cell r="V58" t="str">
            <v/>
          </cell>
          <cell r="W58" t="str">
            <v>初审不通过</v>
          </cell>
          <cell r="X58" t="str">
            <v>2023-05-08 17:54:02</v>
          </cell>
          <cell r="Y58" t="str">
            <v>2023-05-08 17:54:02</v>
          </cell>
        </row>
        <row r="59">
          <cell r="A59" t="str">
            <v>深圳市嘉立创科技发展有限公司</v>
          </cell>
          <cell r="B59" t="str">
            <v>91440300795432869Y</v>
          </cell>
          <cell r="C59" t="str">
            <v>深港科技创新合作区事务署</v>
          </cell>
          <cell r="D59" t="str">
            <v>7379</v>
          </cell>
          <cell r="E59" t="str">
            <v>15677</v>
          </cell>
          <cell r="F59" t="str">
            <v>50000.0</v>
          </cell>
          <cell r="G59" t="str">
            <v>深圳市福田区商报路2号奥林匹克大厦27楼</v>
          </cell>
          <cell r="H59" t="str">
            <v>刘跃中</v>
          </cell>
          <cell r="I59" t="str">
            <v>18681566639</v>
          </cell>
          <cell r="J59" t="str">
            <v>袁江涛</v>
          </cell>
          <cell r="K59" t="str">
            <v>36042819790713531x</v>
          </cell>
          <cell r="L59" t="str">
            <v>13724397630</v>
          </cell>
          <cell r="M59" t="str">
            <v>（4）与区政府或行业主管部门签订合作协议或监管协议的企业和机构;</v>
          </cell>
          <cell r="N59" t="str">
            <v>[{"name": "黎钦伟", "idCardNo": "450331198412012114", "education": "大专", "marryState": "已婚", "hasOwnerHouse": false, "hasOtherSubsidy": false}]</v>
          </cell>
          <cell r="O59" t="str">
            <v>1</v>
          </cell>
          <cell r="P59" t="str">
            <v>5</v>
          </cell>
          <cell r="Q59" t="str">
            <v/>
          </cell>
          <cell r="R59" t="str">
            <v>9</v>
          </cell>
          <cell r="S59" t="str">
            <v>5</v>
          </cell>
          <cell r="T59" t="str">
            <v/>
          </cell>
          <cell r="U59" t="str">
            <v>0</v>
          </cell>
          <cell r="V59" t="str">
            <v/>
          </cell>
          <cell r="W59" t="str">
            <v>初审不通过</v>
          </cell>
          <cell r="X59" t="str">
            <v>2023-05-09 08:39:21</v>
          </cell>
          <cell r="Y59" t="str">
            <v>2023-05-19 13:33:14</v>
          </cell>
        </row>
        <row r="60">
          <cell r="A60" t="str">
            <v>粤港澳大湾区气象监测预警预报中心</v>
          </cell>
          <cell r="B60" t="str">
            <v>12440300MB2D455975</v>
          </cell>
          <cell r="C60" t="str">
            <v>科创局</v>
          </cell>
          <cell r="D60" t="str">
            <v>18</v>
          </cell>
          <cell r="E60" t="str">
            <v>1476</v>
          </cell>
          <cell r="F60" t="str">
            <v>7694.0</v>
          </cell>
          <cell r="G60" t="str">
            <v>深圳市福田区深南大道1006号深圳国际创新中心D座2楼201房</v>
          </cell>
          <cell r="H60" t="str">
            <v>蔡家祥</v>
          </cell>
          <cell r="I60" t="str">
            <v>18124039972</v>
          </cell>
          <cell r="J60" t="str">
            <v>蔡银寅</v>
          </cell>
          <cell r="K60" t="str">
            <v>412722198512231031</v>
          </cell>
          <cell r="L60" t="str">
            <v>13770674828</v>
          </cell>
          <cell r="M60" t="str">
            <v>（4）与区政府或行业主管部门签订合作协议或监管协议的企业和机构;</v>
          </cell>
          <cell r="N60" t="str">
            <v>[{"name": "蔡银寅", "idCardNo": "412722198512231031", "education": "博士研究生", "marryState": "已婚", "hasOwnerHouse": false, "hasOtherSubsidy": false}, {"name": "陈继龙", "idCardNo": "371522198907249653", "education": "博士研究生", "marryState": "已婚", "hasOwnerHouse": false, "hasOtherSubsidy": false}, {"name": "吴亚丽", "idCardNo": "320682198910224344", "education": "博士研究生", "marryState": "已婚", "hasOwnerHouse": false, "hasOtherSubsidy": false}, {"name": "冯家莉", "idCardNo": "44018119930403782X", "education": "博士研究生", "marryState": "离异", "hasOwnerHouse": false, "hasOtherSubsidy": false}, {"name": "尹鹏帅", "idCardNo": "420606198911063519", "education": "博士研究生", "marryState": "未婚", "hasOwnerHouse": false, "hasOtherSubsidy": false}, {"name": "易强", "idCardNo": "430223199912115131", "education": "本科", "marryState": "未婚", "hasOwnerHouse": false, "hasOtherSubsidy": false}, {"name": "马冠球", "idCardNo": "431028199712253216", "education": "本科", "marryState": "未婚", "hasOwnerHouse": false, "hasOtherSubsidy": false}, {"name": "蔡家祥", "idCardNo": "441302199109195431", "education": "硕士研究生", "marryState": "已婚", "hasOwnerHouse": false, "hasOtherSubsidy": false}]</v>
          </cell>
          <cell r="O60" t="str">
            <v>8</v>
          </cell>
          <cell r="P60" t="str">
            <v>11</v>
          </cell>
          <cell r="Q60" t="str">
            <v/>
          </cell>
          <cell r="R60" t="str">
            <v>8</v>
          </cell>
          <cell r="S60" t="str">
            <v>0</v>
          </cell>
          <cell r="T60" t="str">
            <v/>
          </cell>
          <cell r="U60" t="str">
            <v>6</v>
          </cell>
          <cell r="V60" t="str">
            <v/>
          </cell>
          <cell r="W60" t="str">
            <v>初审不通过</v>
          </cell>
          <cell r="X60" t="str">
            <v>2023-05-09 10:13:22</v>
          </cell>
          <cell r="Y60" t="str">
            <v>2023-05-09 10:13:22</v>
          </cell>
        </row>
        <row r="61">
          <cell r="A61" t="str">
            <v>香港中文大学（深圳）未来智联网络研究院</v>
          </cell>
          <cell r="B61" t="str">
            <v>12440300MB2D8836XF</v>
          </cell>
          <cell r="C61" t="str">
            <v>深港科技创新合作区事务署</v>
          </cell>
          <cell r="D61" t="str">
            <v>1.385</v>
          </cell>
          <cell r="E61" t="str">
            <v>2642.4</v>
          </cell>
          <cell r="F61" t="str">
            <v>10.0</v>
          </cell>
          <cell r="G61" t="str">
            <v>广东省深圳市福田区市花路5号长富金茂大厦1栋4603、4605</v>
          </cell>
          <cell r="H61" t="str">
            <v>余韵琦</v>
          </cell>
          <cell r="I61" t="str">
            <v>15766401935</v>
          </cell>
          <cell r="J61" t="str">
            <v>徐扬生</v>
          </cell>
          <cell r="K61" t="str">
            <v>H04431536</v>
          </cell>
          <cell r="L61" t="str">
            <v>15766401935</v>
          </cell>
          <cell r="M61" t="str">
            <v>（4）与区政府或行业主管部门签订合作协议或监管协议的企业和机构;</v>
          </cell>
          <cell r="N61" t="str">
            <v>[{"name": "陈俊挺", "idCardNo": "44120219860615151X", "education": "博士", "marryState": "已婚", "hasOwnerHouse": false, "hasOtherSubsidy": false}, {"name": "张泽中", "idCardNo": "321088199502250018", "education": "博士", "marryState": "未婚", "hasOwnerHouse": false, "hasOtherSubsidy": false}, {"name": "赵俊霖", "idCardNo": "371402199106292612", "education": "博士", "marryState": "未婚", "hasOwnerHouse": false, "hasOtherSubsidy": false}, {"name": "程宇昕", "idCardNo": "610103199901241215", "education": "硕士", "marryState": "未婚", "hasOwnerHouse": false, "hasOtherSubsidy": false}, {"name": "陈晨", "idCardNo": "340721199701100629", "education": "硕士", "marryState": "未婚", "hasOwnerHouse": false, "hasOtherSubsidy": false}, {"name": "陈泰宇", "idCardNo": "511681199807260093", "education": "硕士", "marryState": "未婚", "hasOwnerHouse": false, "hasOtherSubsidy": false}, {"name": "许家欣", "idCardNo": "441702198911102244", "education": "硕士", "marryState": "已婚", "hasOwnerHouse": false, "hasOtherSubsidy": false}]</v>
          </cell>
          <cell r="O61" t="str">
            <v>7</v>
          </cell>
          <cell r="P61" t="str">
            <v>5</v>
          </cell>
          <cell r="Q61" t="str">
            <v/>
          </cell>
          <cell r="R61" t="str">
            <v>33</v>
          </cell>
          <cell r="S61" t="str">
            <v>33</v>
          </cell>
          <cell r="T61" t="str">
            <v/>
          </cell>
          <cell r="U61" t="str">
            <v>18</v>
          </cell>
          <cell r="V61" t="str">
            <v/>
          </cell>
          <cell r="W61" t="str">
            <v>待终审</v>
          </cell>
          <cell r="X61" t="str">
            <v>2023-05-09 14:28:28</v>
          </cell>
          <cell r="Y61" t="str">
            <v>2023-05-09 14:28:28</v>
          </cell>
        </row>
        <row r="62">
          <cell r="A62" t="str">
            <v>深圳元戎启行科技有限公司</v>
          </cell>
          <cell r="B62" t="str">
            <v>91440300MA5FGG318H</v>
          </cell>
          <cell r="C62" t="str">
            <v>深港科技创新合作区事务署</v>
          </cell>
          <cell r="D62" t="str">
            <v>0</v>
          </cell>
          <cell r="E62" t="str">
            <v>895.17</v>
          </cell>
          <cell r="F62" t="str">
            <v>255.3055</v>
          </cell>
          <cell r="G62" t="str">
            <v>深圳市福田区福保街道福保社区桃花路与槟榔道交汇处西北深九科技创业园6号楼C701(7-8层）</v>
          </cell>
          <cell r="H62" t="str">
            <v>史志辉</v>
          </cell>
          <cell r="I62" t="str">
            <v>13662296026</v>
          </cell>
          <cell r="J62" t="str">
            <v>周光</v>
          </cell>
          <cell r="K62" t="str">
            <v>51112319860402671X</v>
          </cell>
          <cell r="L62" t="str">
            <v>13662296026</v>
          </cell>
          <cell r="M62" t="str">
            <v>（4）与区政府或行业主管部门签订合作协议或监管协议的企业和机构;</v>
          </cell>
          <cell r="N62" t="str">
            <v>[{"name": "雷晨", "idCardNo": "610121199801068198", "education": "本科", "marryState": "未婚", "hasOwnerHouse": false, "hasOtherSubsidy": false}, {"name": "曾庆宏", "idCardNo": "430225199612151010", "education": "硕士", "marryState": "未婚", "hasOwnerHouse": false, "hasOtherSubsidy": false}, {"name": "杨杰", "idCardNo": "431102199606057213", "education": "本科", "marryState": "未婚", "hasOwnerHouse": false, "hasOtherSubsidy": false}, {"name": "宋舜辉", "idCardNo": "33062119950224805X", "education": "硕士", "marryState": "未婚", "hasOwnerHouse": false, "hasOtherSubsidy": false}, {"name": "何展宁", "idCardNo": "441283199811216071", "education": "本科", "marryState": "未婚", "hasOwnerHouse": false, "hasOtherSubsidy": false}, {"name": "孙杰西", "idCardNo": "210103199207226010", "education": "硕士", "marryState": "未婚", "hasOwnerHouse": false, "hasOtherSubsidy": false}, {"name": "陆茜", "idCardNo": "452224199911055028", "education": "本科", "marryState": "未婚", "hasOwnerHouse": false, "hasOtherSubsidy": false}, {"name": "聂杨", "idCardNo": "511324199508166191", "education": "大专", "marryState": "未婚", "hasOwnerHouse": false, "hasOtherSubsidy": false}, {"name": "岑起安", "idCardNo": "45052120000426111X", "education": "本科", "marryState": "未婚", "hasOwnerHouse": false, "hasOtherSubsidy": false}, {"name": "魏成辰", "idCardNo": "360102199609100011", "education": "本科", "marryState": "未婚", "hasOwnerHouse": false, "hasOtherSubsidy": false}, {"name": "郭尊湖", "idCardNo": "440882199701290030", "education": "硕士", "marryState": "未婚", "hasOwnerHouse": false, "hasOtherSubsidy": false}, {"name": "卢君", "idCardNo": "421127199306294730", "education": "本科", "marryState": "未婚", "hasOwnerHouse": false, "hasOtherSubsidy": false}, {"name": "罗双城", "idCardNo": "360502199702035316", "education": "硕士", "marryState": "未婚", "hasOwnerHouse": false, "hasOtherSubsidy": false}, {"name": "赖昌鑫", "idCardNo": "441802199611276912", "education": "硕士", "marryState": "未婚", "hasOwnerHouse": false, "hasOtherSubsidy": false}, {"name": "覃浩", "idCardNo": "452225200310283916", "education": "本科", "marryState": "未婚", "hasOwnerHouse": false, "hasOtherSubsidy": false}, {"name": "李翊", "idCardNo": "36232919980605351X", "education": "本科", "marryState": "未婚", "hasOwnerHouse": false, "hasOtherSubsidy": false}, {"name": "喻世豪", "idCardNo": "510602199611166832", "education": "本科", "marryState": "未婚", "hasOwnerHouse": false, "hasOtherSubsidy": false}, {"name": "李应金", "idCardNo": "522328199311220818", "education": "硕士", "marryState": "未婚", "hasOwnerHouse": false, "hasOtherSubsidy": false}, {"name": "谭耀琪", "idCardNo": "440921199401047752", "education": "本科", "marryState": "未婚", "hasOwnerHouse": false, "hasOtherSubsidy": false}, {"name": "贺源", "idCardNo": "440421199508068011", "education": "本科", "marryState": "未婚", "hasOwnerHouse": false, "hasOtherSubsidy": false}, {"name": "温金水", "idCardNo": "445281199705195810", "education": "大专", "marryState": "未婚", "hasOwnerHouse": false, "hasOtherSubsidy": false}, {"name": "杨晓明", "idCardNo": "433122199205192518", "education": "硕士", "marryState": "未婚", "hasOwnerHouse": false, "hasOtherSubsidy": false}, {"name": "黄小龙", "idCardNo": "431122200002147614", "education": "大专", "marryState": "未婚", "hasOwnerHouse": false, "hasOtherSubsidy": false}, {"name": "程宏宽", "idCardNo": "510105199402192518", "education": "硕士", "marryState": "未婚", "hasOwnerHouse": false, "hasOtherSubsidy": false}, {"name": "魏志伟", "idCardNo": "441424199611166998", "education": "硕士", "marryState": "未婚", "hasOwnerHouse": false, "hasOtherSubsidy": false}, {"name": "林忠彦", "idCardNo": "445121199508285356", "education": "硕士", "marryState": "未婚", "hasOwnerHouse": false, "hasOtherSubsidy": false}, {"name": "莫柠锴", "idCardNo": "452231199410010036", "education": "硕士", "marryState": "未婚", "hasOwnerHouse": false, "hasOtherSubsidy": false}, {"name": "陈雄韬", "idCardNo": "42102219950626511X", "education": "硕士", "marryState": "未婚", "hasOwnerHouse": false, "hasOtherSubsidy": false}, {"name": "王磊", "idCardNo": "420684198808102056", "education": "硕士", "marryState": "未婚", "hasOwnerHouse": false, "hasOtherSubsidy": false}, {"name": "郑缘", "idCardNo": "441581200101285725", "education": "本科", "marryState": "未婚", "hasOwnerHouse": false, "hasOtherSubsidy": false}, {"name": "郭超", "idCardNo": "610327199404223413", "education": "本科", "marryState": "未婚", "hasOwnerHouse": false, "hasOtherSubsidy": false}, {"name": "蔡宇航", "idCardNo": "350302199907303115", "education": "本科", "marryState": "未婚", "hasOwnerHouse": false, "hasOtherSubsidy": false}, {"name": "柯潇剑", "idCardNo": "330382200001110839", "education": "本科", "marryState": "未婚", "hasOwnerHouse": false, "hasOtherSubsidy": false}, {"name": "唐朋武", "idCardNo": "652822199501161714", "education": "本科", "marryState": "未婚", "hasOwnerHouse": false, "hasOtherSubsidy": false}, {"name": "安思琪", "idCardNo": "230102199708181946", "education": "硕士", "marryState": "未婚", "hasOwnerHouse": false, "hasOtherSubsidy": false}, {"name": "何鹏", "idCardNo": "342623198601088954", "education": "博士", "marryState": "未婚", "hasOwnerHouse": false, "hasOtherSubsidy": false}, {"name": "孔繁书", "idCardNo": "370303200001111315", "education": "本科", "marryState": "未婚", "hasOwnerHouse": false, "hasOtherSubsidy": false}, {"name": "刘星", "idCardNo": "43048119921205749X", "education": "本科", "marryState": "未婚", "hasOwnerHouse": false, "hasOtherSubsidy": false}, {"name": "冯浩", "idCardNo": "510304200007220515", "education": "本科", "marryState": "未婚", "hasOwnerHouse": false, "hasOtherSubsidy": false}, {"name": "杨鸿斌", "idCardNo": "430722199603260715", "education": "本科", "marryState": "未婚", "hasOwnerHouse": false, "hasOtherSubsidy": false}, {"name": "李金虎", "idCardNo": "620422199807228775", "education": "本科", "marryState": "未婚", "hasOwnerHouse": false, "hasOtherSubsidy": false}, {"name": "汪礼俊", "idCardNo": "520103199710305616", "education": "本科", "marryState": "未婚", "hasOwnerHouse": false, "hasOtherSubsidy": false}, {"name": "胡强", "idCardNo": "430424199309032558", "education": "大专", "marryState": "未婚", "hasOwnerHouse": false, "hasOtherSubsidy": false}, {"name": "黎国伟", "idCardNo": "430724199706021111", "education": "本科", "marryState": "未婚", "hasOwnerHouse": false, "hasOtherSubsidy": false}, {"name": "程晗", "idCardNo": "421125199510037931", "education": "本科", "marryState": "未婚", "hasOwnerHouse": false, "hasOtherSubsidy": false}, {"name": "文模", "idCardNo": "511304199204042813", "education": "本科", "marryState": "未婚", "hasOwnerHouse": false, "hasOtherSubsidy": false}, {"name": "杨子江", "idCardNo": "330327200003270233", "education": "本科", "marryState": "未婚", "hasOwnerHouse": false, "hasOtherSubsidy": false}, {"name": "李慕风", "idCardNo": "430621199308182716", "education": "硕士", "marryState": "未婚", "hasOwnerHouse": false, "hasOtherSubsidy": false}, {"name": "徐张祺", "idCardNo": "330282199004150018", "education": "硕士", "marryState": "未婚", "hasOwnerHouse": false, "hasOtherSubsidy": false}, {"name": "钟耀坤", "idCardNo": "445281199509166334", "education": "本科", "marryState": "未婚", "hasOwnerHouse": false, "hasOtherSubsidy": false}, {"name": "邱曜文", "idCardNo": "440603199907124517", "education": "本科", "marryState": "未婚", "hasOwnerHouse": false, "hasOtherSubsidy": false}, {"name": "黄浩", "idCardNo": "430302199111020558", "education": "本科", "marryState": "未婚", "hasOwnerHouse": false, "hasOtherSubsidy": false}, {"name": "赵梓成", "idCardNo": "500231199906226239", "education": "本科", "marryState": "未婚", "hasOwnerHouse": false, "hasOtherSubsidy": false}, {"name": "刘雨", "idCardNo": "510123200002194328", "education": "本科", "marryState": "未婚", "hasOwnerHouse": false, "hasOtherSubsidy": false}, {"name": "钟君斌", "idCardNo": "36073119961202291X", "education": "大专", "marryState": "未婚", "hasOwnerHouse": false, "hasOtherSubsidy": false}, {"name": "陈子宁", "idCardNo": "452402199212215152", "education": "本科", "marryState": "未婚", "hasOwnerHouse": false, "hasOtherSubsidy": false}, {"name": "季锂航达", "idCardNo": "230703199702220210", "education": "本科", "marryState": "未婚", "hasOwnerHouse": false, "hasOtherSubsidy": false}, {"name": "万锐", "idCardNo": "42058319951203072X", "education": "硕士", "marryState": "未婚", "hasOwnerHouse": false, "hasOtherSubsidy": false}, {"name": "张瑞翔", "idCardNo": "342923199511050013", "education": "硕士", "marryState": "未婚", "hasOwnerHouse": false, "hasOtherSubsidy": false}, {"name": "刘亚杰", "idCardNo": "41270219960919001X", "education": "本科", "marryState": "未婚", "hasOwnerHouse": false, "hasOtherSubsidy": false}, {"name": "胡武华", "idCardNo": "362531198907053613", "education": "本科", "marryState": "已婚", "hasOwnerHouse": false, "hasOtherSubsidy": false}, {"name": "姜剑辉", "idCardNo": "441581199204025357", "education": "本科", "marryState": "已婚", "hasOwnerHouse": false, "hasOtherSubsidy": false}, {"name": "黄冰琪", "idCardNo": "445202199704193041", "education": "本科", "marryState": "已婚", "hasOwnerHouse": false, "hasOtherSubsidy": false}, {"name": "朱智欢", "idCardNo": "440233198509060038", "education": "本科", "marryState": "已婚", "hasOwnerHouse": false, "hasOtherSubsidy": false}, {"name": "朱灿", "idCardNo": "42900419911024347X", "education": "本科", "marryState": "已婚", "hasOwnerHouse": false, "hasOtherSubsidy": false}, {"name": "董现豪", "idCardNo": "41302619891028601X", "education": "大专", "marryState": "已婚", "hasOwnerHouse": false, "hasOtherSubsidy": false}, {"name": "周仁箭", "idCardNo": "421127198902123255", "education": "大专", "marryState": "已婚", "hasOwnerHouse": false, "hasOtherSubsidy": false}, {"name": "王浩尊", "idCardNo": "500109199405157113", "education": "大专", "marryState": "已婚", "hasOwnerHouse": true, "hasOtherSubsidy": false}, {"name": "刘付灵", "idCardNo": "440881198608202293", "education": "本科", "marryState": "已婚", "hasOwnerHouse": true, "hasOtherSubsidy": false}, {"name": "王培硕", "idCardNo": "341321200102110037", "education": "本科", "marryState": "未婚", "hasOwnerHouse": false, "hasOtherSubsidy": false}, {"name": "陈倩", "idCardNo": "440883199103050404", "education": "本科", "marryState": "未婚", "hasOwnerHouse": true, "hasOtherSubsidy": false}, {"name": "易文瑞", "idCardNo": "362204199607051738", "education": "本科", "marryState": "未婚", "hasOwnerHouse": true, "hasOtherSubsidy": false}, {"name": "刘欣伟", "idCardNo": "360103199407070017", "education": "硕士", "marryState": "未婚", "hasOwnerHouse": false, "hasOtherSubsidy": false}, {"name": "史志辉", "idCardNo": "431023199006207536", "education": "本科", "marryState": "已婚", "hasOwnerHouse": false, "hasOtherSubsidy": false}]</v>
          </cell>
          <cell r="O62" t="str">
            <v>74</v>
          </cell>
          <cell r="P62" t="str">
            <v>71</v>
          </cell>
          <cell r="Q62" t="str">
            <v/>
          </cell>
          <cell r="R62" t="str">
            <v>0</v>
          </cell>
          <cell r="S62" t="str">
            <v>0</v>
          </cell>
          <cell r="T62" t="str">
            <v/>
          </cell>
          <cell r="U62" t="str">
            <v>4</v>
          </cell>
          <cell r="V62" t="str">
            <v/>
          </cell>
          <cell r="W62" t="str">
            <v>待终审</v>
          </cell>
          <cell r="X62" t="str">
            <v>2023-05-09 14:52:15</v>
          </cell>
          <cell r="Y62" t="str">
            <v>2023-06-05 14:27:20</v>
          </cell>
        </row>
        <row r="63">
          <cell r="A63" t="str">
            <v>嘉里物业管理服务（深圳）有限公司</v>
          </cell>
          <cell r="B63" t="str">
            <v>91440300MA5GWHF153</v>
          </cell>
          <cell r="C63" t="str">
            <v>住建局</v>
          </cell>
          <cell r="D63" t="str">
            <v>262</v>
          </cell>
          <cell r="E63" t="str">
            <v>5459</v>
          </cell>
          <cell r="F63" t="str">
            <v>10.0</v>
          </cell>
          <cell r="G63" t="str">
            <v>深圳市福田区福田街道福安社区中心四路1-1号嘉里建设广场第三座T3座302</v>
          </cell>
          <cell r="H63" t="str">
            <v>冯少平</v>
          </cell>
          <cell r="I63" t="str">
            <v>13689592954</v>
          </cell>
          <cell r="J63" t="str">
            <v>吴婉庄</v>
          </cell>
          <cell r="K63" t="str">
            <v>H0412088601</v>
          </cell>
          <cell r="L63" t="str">
            <v>13632855717</v>
          </cell>
          <cell r="M63" t="str">
            <v>（5）经区政府认定的对福田区有重大贡献的企业和机构;</v>
          </cell>
          <cell r="N63" t="str">
            <v>[{"name": "刘纯纯", "idCardNo": "3408111990042 75127", "education": "本科", "marryState": "已婚", "hasOwnerHouse": false, "hasOtherSubsidy": false}, {"name": "吴桐", "idCardNo": "231102199504262323", "education": "本科", "marryState": "未婚", "hasOwnerHouse": false, "hasOtherSubsidy": false}, {"name": "李彩云", "idCardNo": "44080119850210292X", "education": "大专", "marryState": "已婚", "hasOwnerHouse": false, "hasOtherSubsidy": false}, {"name": "黄宜恩", "idCardNo": "440301199602265424", "education": "硕士", "marryState": "未婚", "hasOwnerHouse": false, "hasOtherSubsidy": false}, {"name": "张欣妍", "idCardNo": "340104199701080526", "education": "硕士", "marryState": "未婚", "hasOwnerHouse": false, "hasOtherSubsidy": false}, {"name": "唐光灵", "idCardNo": "452428198711122056", "education": "本科", "marryState": "已婚", "hasOwnerHouse": false, "hasOtherSubsidy": false}, {"name": "刘玉梅", "idCardNo": "440222198507212422", "education": "大专", "marryState": "已婚", "hasOwnerHouse": false, "hasOtherSubsidy": false}, {"name": "任远", "idCardNo": "430723199602070422", "education": "本科", "marryState": "未婚", "hasOwnerHouse": false, "hasOtherSubsidy": false}, {"name": "张宇", "idCardNo": "210922197611057515", "education": "本科", "marryState": "未婚", "hasOwnerHouse": false, "hasOtherSubsidy": false}]</v>
          </cell>
          <cell r="O63" t="str">
            <v>9</v>
          </cell>
          <cell r="P63" t="str">
            <v>4</v>
          </cell>
          <cell r="Q63" t="str">
            <v/>
          </cell>
          <cell r="R63" t="str">
            <v>2</v>
          </cell>
          <cell r="S63" t="str">
            <v>1</v>
          </cell>
          <cell r="T63" t="str">
            <v/>
          </cell>
          <cell r="U63" t="str">
            <v>0</v>
          </cell>
          <cell r="V63" t="str">
            <v/>
          </cell>
          <cell r="W63" t="str">
            <v>初审不通过</v>
          </cell>
          <cell r="X63" t="str">
            <v>2023-05-09 15:32:45</v>
          </cell>
          <cell r="Y63" t="str">
            <v>2023-06-06 16:17:11</v>
          </cell>
        </row>
        <row r="64">
          <cell r="A64" t="str">
            <v>深圳海云安网络安全技术有限公司</v>
          </cell>
          <cell r="B64" t="str">
            <v>91440300326645298R</v>
          </cell>
          <cell r="C64" t="str">
            <v>金融局</v>
          </cell>
          <cell r="D64" t="str">
            <v>36.50</v>
          </cell>
          <cell r="E64" t="str">
            <v>6725.56</v>
          </cell>
          <cell r="F64" t="str">
            <v>1519.5752</v>
          </cell>
          <cell r="G64" t="str">
            <v>深圳市福田区梅林街道孖岭社区凯丰路10号翠林大厦15层1501—1504室</v>
          </cell>
          <cell r="H64" t="str">
            <v>朱冰静</v>
          </cell>
          <cell r="I64" t="str">
            <v>18120058594</v>
          </cell>
          <cell r="J64" t="str">
            <v>谢朝海</v>
          </cell>
          <cell r="K64" t="str">
            <v>370602197307291350</v>
          </cell>
          <cell r="L64" t="str">
            <v>13728610619</v>
          </cell>
          <cell r="M64" t="str">
            <v>（4）与区政府或行业主管部门签订合作协议或监管协议的企业和机构;</v>
          </cell>
          <cell r="N64" t="str">
            <v>[{"name": "齐大伟", "idCardNo": "210782198704024632", "education": "博士", "marryState": "未婚", "hasOwnerHouse": false, "hasOtherSubsidy": false}, {"name": "熊孝林", "idCardNo": "360423198703070617", "education": "硕士", "marryState": "已婚", "hasOwnerHouse": false, "hasOtherSubsidy": false}, {"name": "王寅生", "idCardNo": "140402198602112838", "education": "硕士", "marryState": "未婚", "hasOwnerHouse": false, "hasOtherSubsidy": false}]</v>
          </cell>
          <cell r="O64" t="str">
            <v>3</v>
          </cell>
          <cell r="P64" t="str">
            <v>3</v>
          </cell>
          <cell r="Q64" t="str">
            <v/>
          </cell>
          <cell r="R64" t="str">
            <v>8</v>
          </cell>
          <cell r="S64" t="str">
            <v>11</v>
          </cell>
          <cell r="T64" t="str">
            <v/>
          </cell>
          <cell r="U64" t="str">
            <v>5</v>
          </cell>
          <cell r="V64" t="str">
            <v/>
          </cell>
          <cell r="W64" t="str">
            <v>待复审</v>
          </cell>
          <cell r="X64" t="str">
            <v>2023-05-09 17:59:09</v>
          </cell>
          <cell r="Y64" t="str">
            <v>2023-05-17 17:57:31</v>
          </cell>
        </row>
        <row r="65">
          <cell r="A65" t="str">
            <v>深圳博瑞医药科技有限公司</v>
          </cell>
          <cell r="B65" t="str">
            <v>91440300MA5G2BAA7H</v>
          </cell>
          <cell r="C65" t="str">
            <v>深港科技创新合作区事务署</v>
          </cell>
          <cell r="D65" t="str">
            <v>16.55</v>
          </cell>
          <cell r="E65" t="str">
            <v>2187.08</v>
          </cell>
          <cell r="F65" t="str">
            <v>1100.0</v>
          </cell>
          <cell r="G65" t="str">
            <v>深圳市福田区福保街道福保社区海红道1号综合信兴一期三层</v>
          </cell>
          <cell r="H65" t="str">
            <v>梁译丹</v>
          </cell>
          <cell r="I65" t="str">
            <v>13824590452</v>
          </cell>
          <cell r="J65" t="str">
            <v>王廷春</v>
          </cell>
          <cell r="K65" t="str">
            <v>410711196412061557</v>
          </cell>
          <cell r="L65" t="str">
            <v>13824590452</v>
          </cell>
          <cell r="M65" t="str">
            <v>（4）与区政府或行业主管部门签订合作协议或监管协议的企业和机构;</v>
          </cell>
          <cell r="N65" t="str">
            <v>[{"name": "唐昌华", "idCardNo": "452324198308200615", "education": "博士", "marryState": "已婚", "hasOwnerHouse": false, "hasOtherSubsidy": false}, {"name": "马茜茜", "idCardNo": "612730199211161123", "education": "硕士", "marryState": "未婚", "hasOwnerHouse": false, "hasOtherSubsidy": false}, {"name": "赵敬丽", "idCardNo": "410782199801011261", "education": "本科", "marryState": "已婚", "hasOwnerHouse": false, "hasOtherSubsidy": false}, {"name": "于芝城", "idCardNo": "431121199706171418", "education": "本科", "marryState": "未婚", "hasOwnerHouse": false, "hasOtherSubsidy": false}, {"name": "谢平", "idCardNo": "410202196211011541", "education": "硕士", "marryState": "已婚", "hasOwnerHouse": false, "hasOtherSubsidy": false}, {"name": "ZUO.LIAN", "idCardNo": "USA440168011205", "education": "博士", "marryState": "已婚", "hasOwnerHouse": false, "hasOtherSubsidy": false}, {"name": "WENBIN", "idCardNo": "PA8897824", "education": "博士", "marryState": "已婚", "hasOwnerHouse": false, "hasOtherSubsidy": false}, {"name": "张永鑫", "idCardNo": "420323198809282037", "education": "硕士", "marryState": "已婚", "hasOwnerHouse": false, "hasOtherSubsidy": false}, {"name": "祝元源", "idCardNo": "522123199504081014", "education": "本科", "marryState": "未婚", "hasOwnerHouse": false, "hasOtherSubsidy": false}, {"name": "周浩", "idCardNo": "431126199706291219", "education": "硕士", "marryState": "未婚", "hasOwnerHouse": false, "hasOtherSubsidy": false}]</v>
          </cell>
          <cell r="O65" t="str">
            <v>10</v>
          </cell>
          <cell r="P65" t="str">
            <v>0</v>
          </cell>
          <cell r="Q65" t="str">
            <v/>
          </cell>
          <cell r="R65" t="str">
            <v>5</v>
          </cell>
          <cell r="S65" t="str">
            <v>0</v>
          </cell>
          <cell r="T65" t="str">
            <v/>
          </cell>
          <cell r="U65" t="str">
            <v>0</v>
          </cell>
          <cell r="V65" t="str">
            <v/>
          </cell>
          <cell r="W65" t="str">
            <v>待终审</v>
          </cell>
          <cell r="X65" t="str">
            <v>2023-05-10 09:14:33</v>
          </cell>
          <cell r="Y65" t="str">
            <v>2023-06-19 17:28:00</v>
          </cell>
        </row>
        <row r="66">
          <cell r="A66" t="str">
            <v>香港中文大学深港创新研究院（福田）</v>
          </cell>
          <cell r="B66" t="str">
            <v>12440304MB2D342228</v>
          </cell>
          <cell r="C66" t="str">
            <v>深港科技创新合作区事务署</v>
          </cell>
          <cell r="D66" t="str">
            <v>0.05</v>
          </cell>
          <cell r="E66" t="str">
            <v>12.4</v>
          </cell>
          <cell r="F66" t="str">
            <v>3.0</v>
          </cell>
          <cell r="G66" t="str">
            <v>深圳市福田区福保街道深港国际科技园（深圳市福田区保税区槟榔道3号）E栋6、7层</v>
          </cell>
          <cell r="H66" t="str">
            <v>李慧儒</v>
          </cell>
          <cell r="I66" t="str">
            <v>18025382809</v>
          </cell>
          <cell r="J66" t="str">
            <v>秦岭</v>
          </cell>
          <cell r="K66" t="str">
            <v>H04160033</v>
          </cell>
          <cell r="L66" t="str">
            <v>18025382809</v>
          </cell>
          <cell r="M66" t="str">
            <v>（2）科研院所;——（4）与区政府或行业主管部门签订合作协议或监管协议的企业和机构;</v>
          </cell>
          <cell r="N66" t="str">
            <v>[{"name": "郭琛瑜", "idCardNo": "440111198911060964", "education": "本科", "marryState": "已婚", "hasOwnerHouse": false, "hasOtherSubsidy": false}]</v>
          </cell>
          <cell r="O66" t="str">
            <v>1</v>
          </cell>
          <cell r="P66" t="str">
            <v>3</v>
          </cell>
          <cell r="Q66" t="str">
            <v/>
          </cell>
          <cell r="R66" t="str">
            <v>0</v>
          </cell>
          <cell r="S66" t="str">
            <v>0</v>
          </cell>
          <cell r="T66" t="str">
            <v/>
          </cell>
          <cell r="U66" t="str">
            <v>0</v>
          </cell>
          <cell r="V66" t="str">
            <v/>
          </cell>
          <cell r="W66" t="str">
            <v>待终审</v>
          </cell>
          <cell r="X66" t="str">
            <v>2023-05-10 14:59:17</v>
          </cell>
          <cell r="Y66" t="str">
            <v>2023-05-10 18:48:01</v>
          </cell>
        </row>
        <row r="67">
          <cell r="A67" t="str">
            <v>深圳市福田区格物智康病原研究所</v>
          </cell>
          <cell r="B67" t="str">
            <v>52440304MJL20019XN</v>
          </cell>
          <cell r="C67" t="str">
            <v>深港科技创新合作区事务署</v>
          </cell>
          <cell r="D67" t="str">
            <v>25.09207</v>
          </cell>
          <cell r="E67" t="str">
            <v>31.683168</v>
          </cell>
          <cell r="F67" t="str">
            <v>3.0</v>
          </cell>
          <cell r="G67" t="str">
            <v>深圳市福田保税区槟榔道3号深九科技创业园第3栋第13层</v>
          </cell>
          <cell r="H67" t="str">
            <v>张炜</v>
          </cell>
          <cell r="I67" t="str">
            <v>13923997879</v>
          </cell>
          <cell r="J67" t="str">
            <v>管轶</v>
          </cell>
          <cell r="K67" t="str">
            <v>P235108(4)</v>
          </cell>
          <cell r="L67" t="str">
            <v>13829648992</v>
          </cell>
          <cell r="M67" t="str">
            <v>（2）科研院所;（4）与区政府或行业主管部门签订合作协议或监管协议的企业和机构;</v>
          </cell>
          <cell r="N67" t="str">
            <v>[{"name": "张炜", "idCardNo": "440508199308202911", "education": "硕士", "marryState": "未婚", "hasOwnerHouse": false, "hasOtherSubsidy": false}, {"name": "陈佩雯", "idCardNo": "445281199002181666", "education": "本科", "marryState": "未婚", "hasOwnerHouse": false, "hasOtherSubsidy": false}, {"name": "时冬梅", "idCardNo": "220421199308193722", "education": "硕士", "marryState": "未婚", "hasOwnerHouse": false, "hasOtherSubsidy": false}, {"name": "谢瑾", "idCardNo": "510802199501134128", "education": "硕士", "marryState": "未婚", "hasOwnerHouse": false, "hasOtherSubsidy": false}, {"name": "管静", "idCardNo": "360730198701160029", "education": "硕士", "marryState": "未婚", "hasOwnerHouse": false, "hasOtherSubsidy": false}, {"name": "吴先帆", "idCardNo": "44510219920423143X", "education": "本科", "marryState": "已婚", "hasOwnerHouse": false, "hasOtherSubsidy": false}, {"name": "袁小枚", "idCardNo": "441622199411146026", "education": "硕士", "marryState": "未婚", "hasOwnerHouse": false, "hasOtherSubsidy": false}, {"name": "刘琪", "idCardNo": "440583199704183126", "education": "硕士", "marryState": "未婚", "hasOwnerHouse": false, "hasOtherSubsidy": false}, {"name": "AizhongHu", "idCardNo": "561801289", "education": "博士", "marryState": "已婚", "hasOwnerHouse": false, "hasOtherSubsidy": false}, {"name": "张耀文", "idCardNo": "H00581531", "education": "博士", "marryState": "已婚", "hasOwnerHouse": false, "hasOtherSubsidy": false}, {"name": "ZHOUMING", "idCardNo": "HB665407", "education": "博士", "marryState": "已婚", "hasOwnerHouse": false, "hasOtherSubsidy": false}, {"name": "林赞育", "idCardNo": "H0736245201", "education": "博士", "marryState": "已婚", "hasOwnerHouse": false, "hasOtherSubsidy": false}, {"name": "叶震鸿", "idCardNo": "H00446495", "education": "硕士", "marryState": "已婚", "hasOwnerHouse": false, "hasOtherSubsidy": false}, {"name": "金子荧", "idCardNo": "440104198907290042", "education": "博士", "marryState": "未婚", "hasOwnerHouse": "0", "hasOtherSubsidy": "0"}]</v>
          </cell>
          <cell r="O67" t="str">
            <v>14</v>
          </cell>
          <cell r="P67" t="str">
            <v>0</v>
          </cell>
          <cell r="Q67" t="str">
            <v/>
          </cell>
          <cell r="R67" t="str">
            <v>0</v>
          </cell>
          <cell r="S67" t="str">
            <v>0</v>
          </cell>
          <cell r="T67" t="str">
            <v/>
          </cell>
          <cell r="U67" t="str">
            <v>0</v>
          </cell>
          <cell r="V67" t="str">
            <v/>
          </cell>
          <cell r="W67" t="str">
            <v>待终审</v>
          </cell>
          <cell r="X67" t="str">
            <v>2023-05-10 17:50:57</v>
          </cell>
          <cell r="Y67" t="str">
            <v>2023-06-05 15:53:05</v>
          </cell>
        </row>
        <row r="68">
          <cell r="A68" t="str">
            <v>西门子能源（深圳）有限公司</v>
          </cell>
          <cell r="B68" t="str">
            <v>91440300MA5HFTM88L</v>
          </cell>
          <cell r="C68" t="str">
            <v>深港科技创新合作区事务署</v>
          </cell>
          <cell r="D68" t="str">
            <v>0</v>
          </cell>
          <cell r="E68" t="str">
            <v>0</v>
          </cell>
          <cell r="F68" t="str">
            <v>1000.0</v>
          </cell>
          <cell r="G68" t="str">
            <v>中国（上海）自由贸易试验区英伦路38号四层409室</v>
          </cell>
          <cell r="H68" t="str">
            <v>崔颖</v>
          </cell>
          <cell r="I68" t="str">
            <v>13810043955</v>
          </cell>
          <cell r="J68" t="str">
            <v>姚振国</v>
          </cell>
          <cell r="K68" t="str">
            <v>140102196403253413</v>
          </cell>
          <cell r="L68" t="str">
            <v>13810043955</v>
          </cell>
          <cell r="M68" t="str">
            <v>（4）与区政府或行业主管部门签订合作协议或监管协议的企业和机构;</v>
          </cell>
          <cell r="N68" t="str">
            <v>[{"name": "张铁磊", "idCardNo": "230231198311030114", "education": "博士", "marryState": "已婚", "hasOwnerHouse": false, "hasOtherSubsidy": false}, {"name": "吴云剑", "idCardNo": "341021198808275953", "education": "博士", "marryState": "已婚", "hasOwnerHouse": false, "hasOtherSubsidy": false}, {"name": "周科", "idCardNo": "320282198709170039", "education": "本科", "marryState": "已婚", "hasOwnerHouse": false, "hasOtherSubsidy": false}, {"name": "王乐宇", "idCardNo": "440602199503261818", "education": "本科", "marryState": "未婚", "hasOwnerHouse": false, "hasOtherSubsidy": false}, {"name": "冯晨刚", "idCardNo": "330782199204126618", "education": "硕士", "marryState": "未婚", "hasOwnerHouse": false, "hasOtherSubsidy": false}, {"name": "郑艺", "idCardNo": "21020419930509026X", "education": "硕士", "marryState": "未婚", "hasOwnerHouse": false, "hasOtherSubsidy": false}]</v>
          </cell>
          <cell r="O68" t="str">
            <v>6</v>
          </cell>
          <cell r="P68" t="str">
            <v>5</v>
          </cell>
          <cell r="Q68" t="str">
            <v/>
          </cell>
          <cell r="R68" t="str">
            <v>0</v>
          </cell>
          <cell r="S68" t="str">
            <v>0</v>
          </cell>
          <cell r="T68" t="str">
            <v/>
          </cell>
          <cell r="U68" t="str">
            <v>0</v>
          </cell>
          <cell r="V68" t="str">
            <v/>
          </cell>
          <cell r="W68" t="str">
            <v>待终审</v>
          </cell>
          <cell r="X68" t="str">
            <v>2023-05-11 11:06:45</v>
          </cell>
          <cell r="Y68" t="str">
            <v>2023-05-11 11:06:45</v>
          </cell>
        </row>
        <row r="69">
          <cell r="A69" t="str">
            <v>港华能源创科（深圳）有限公司</v>
          </cell>
          <cell r="B69" t="str">
            <v>91440300MA5HG4X85H</v>
          </cell>
          <cell r="C69" t="str">
            <v>深港科技创新合作区事务署</v>
          </cell>
          <cell r="D69" t="str">
            <v>0.96</v>
          </cell>
          <cell r="E69" t="str">
            <v>0</v>
          </cell>
          <cell r="F69" t="str">
            <v>10000.0</v>
          </cell>
          <cell r="G69" t="str">
            <v>深圳市福田保税区深港国际科技园E栋3层</v>
          </cell>
          <cell r="H69" t="str">
            <v>周晓川</v>
          </cell>
          <cell r="I69" t="str">
            <v>15999662029</v>
          </cell>
          <cell r="J69" t="str">
            <v>邱建杭</v>
          </cell>
          <cell r="K69" t="str">
            <v>H04992197</v>
          </cell>
          <cell r="L69" t="str">
            <v>15999662029</v>
          </cell>
          <cell r="M69" t="str">
            <v>（4）与区政府或行业主管部门签订合作协议或监管协议的企业和机构;</v>
          </cell>
          <cell r="N69" t="str">
            <v>[{"name": "宋鹏翔", "idCardNo": "14020219821030301X", "education": "博士", "marryState": "已婚", "hasOwnerHouse": false, "hasOtherSubsidy": false}, {"name": "张腾飞", "idCardNo": "342222199005154456", "education": "硕士", "marryState": "已婚", "hasOwnerHouse": false, "hasOtherSubsidy": false}, {"name": "秦令伟", "idCardNo": "510104199502140663", "education": "硕士", "marryState": "未婚", "hasOwnerHouse": false, "hasOtherSubsidy": false}, {"name": "何琳", "idCardNo": "441623199501163723", "education": "硕士", "marryState": "未婚", "hasOwnerHouse": false, "hasOtherSubsidy": false}, {"name": "朱佳舜", "idCardNo": "441502198909201675", "education": "本科", "marryState": "未婚", "hasOwnerHouse": false, "hasOtherSubsidy": false}]</v>
          </cell>
          <cell r="O69" t="str">
            <v>5</v>
          </cell>
          <cell r="P69" t="str">
            <v>6</v>
          </cell>
          <cell r="Q69" t="str">
            <v/>
          </cell>
          <cell r="R69" t="str">
            <v>7</v>
          </cell>
          <cell r="S69" t="str">
            <v>0</v>
          </cell>
          <cell r="T69" t="str">
            <v/>
          </cell>
          <cell r="U69" t="str">
            <v>1</v>
          </cell>
          <cell r="V69" t="str">
            <v/>
          </cell>
          <cell r="W69" t="str">
            <v>待终审</v>
          </cell>
          <cell r="X69" t="str">
            <v>2023-05-11 15:45:35</v>
          </cell>
          <cell r="Y69" t="str">
            <v>2023-05-15 16:21:18</v>
          </cell>
        </row>
        <row r="70">
          <cell r="A70" t="str">
            <v>深圳证券通信有限公司</v>
          </cell>
          <cell r="B70" t="str">
            <v>91440300192236666B</v>
          </cell>
          <cell r="C70" t="str">
            <v>金融局</v>
          </cell>
          <cell r="D70" t="str">
            <v>30734.83</v>
          </cell>
          <cell r="E70" t="str">
            <v>235819.45</v>
          </cell>
          <cell r="F70" t="str">
            <v>11360.0</v>
          </cell>
          <cell r="G70" t="str">
            <v>深圳市福田区滨海大道1002号</v>
          </cell>
          <cell r="H70" t="str">
            <v>易明福</v>
          </cell>
          <cell r="I70" t="str">
            <v>18923777375</v>
          </cell>
          <cell r="J70" t="str">
            <v>喻华丽</v>
          </cell>
          <cell r="K70" t="str">
            <v>42011119681106552x</v>
          </cell>
          <cell r="L70" t="str">
            <v>13500063013</v>
          </cell>
          <cell r="M70" t="str">
            <v>（5）经区政府认定的对福田区有重大贡献的企业和机构;</v>
          </cell>
          <cell r="N70" t="str">
            <v>[{"name": "黄兴", "idCardNo": "441402199301180710", "education": "本科", "marryState": "未婚", "hasOwnerHouse": false, "hasOtherSubsidy": false}, {"name": "陈宇", "idCardNo": "420983199002129035", "education": "本科", "marryState": "已婚", "hasOwnerHouse": false, "hasOtherSubsidy": false}, {"name": "瞿日成", "idCardNo": "420983198508072414", "education": "本科", "marryState": "已婚", "hasOwnerHouse": false, "hasOtherSubsidy": false}, {"name": "李小光", "idCardNo": "610326198805181612", "education": "本科", "marryState": "已婚", "hasOwnerHouse": false, "hasOtherSubsidy": false}, {"name": "郑溢美", "idCardNo": "445224199408220066", "education": "硕士研究生", "marryState": "未婚", "hasOwnerHouse": false, "hasOtherSubsidy": false}, {"name": "林茂军", "idCardNo": "45098119870401453X", "education": "本科", "marryState": "已婚", "hasOwnerHouse": false, "hasOtherSubsidy": false}, {"name": "周检根", "idCardNo": "362226199201100614", "education": "硕士研究生", "marryState": "未婚", "hasOwnerHouse": false, "hasOtherSubsidy": false}, {"name": "刘元鑫", "idCardNo": "620321199710122112", "education": "本科", "marryState": "未婚", "hasOwnerHouse": false, "hasOtherSubsidy": false}, {"name": "石锦烽", "idCardNo": "330621199509165978", "education": "硕士研究生", "marryState": "未婚", "hasOwnerHouse": false, "hasOtherSubsidy": false}, {"name": "陈雪莲", "idCardNo": "513922199503244949", "education": "硕士研究生", "marryState": "未婚", "hasOwnerHouse": false, "hasOtherSubsidy": false}, {"name": "刘小雨", "idCardNo": "152723199810020029", "education": "本科", "marryState": "未婚", "hasOwnerHouse": false, "hasOtherSubsidy": false}, {"name": "陈青青", "idCardNo": "421126199410243822", "education": "硕士研究生", "marryState": "未婚", "hasOwnerHouse": false, "hasOtherSubsidy": false}, {"name": "张子巍", "idCardNo": "610113199506080418", "education": "本科", "marryState": "未婚", "hasOwnerHouse": false, "hasOtherSubsidy": false}, {"name": "杨少英", "idCardNo": "340822199009080539", "education": "硕士研究生", "marryState": "未婚", "hasOwnerHouse": false, "hasOtherSubsidy": false}, {"name": "刘伊琦", "idCardNo": "430221199505060046", "education": "硕士研究生", "marryState": "未婚", "hasOwnerHouse": false, "hasOtherSubsidy": false}, {"name": "樊裕业", "idCardNo": "632121199711050010", "education": "本科", "marryState": "未婚", "hasOwnerHouse": false, "hasOtherSubsidy": false}, {"name": "梁捷", "idCardNo": "441202199606180016", "education": "本科", "marryState": "未婚", "hasOwnerHouse": false, "hasOtherSubsidy": false}, {"name": "刘圆圆", "idCardNo": "420222199601092069", "education": "硕士研究生", "marryState": "已婚", "hasOwnerHouse": false, "hasOtherSubsidy": false}, {"name": "李泽华", "idCardNo": "140402199801103234", "education": "硕士研究生", "marryState": "未婚", "hasOwnerHouse": false, "hasOtherSubsidy": false}, {"name": "伊莉娜", "idCardNo": "150105199310317320", "education": "硕士研究生", "marryState": "未婚", "hasOwnerHouse": false, "hasOtherSubsidy": false}]</v>
          </cell>
          <cell r="O70" t="str">
            <v>20</v>
          </cell>
          <cell r="P70" t="str">
            <v>285</v>
          </cell>
          <cell r="Q70" t="str">
            <v/>
          </cell>
          <cell r="R70" t="str">
            <v>70</v>
          </cell>
          <cell r="S70" t="str">
            <v>18</v>
          </cell>
          <cell r="T70" t="str">
            <v/>
          </cell>
          <cell r="U70" t="str">
            <v>0</v>
          </cell>
          <cell r="V70" t="str">
            <v/>
          </cell>
          <cell r="W70" t="str">
            <v>待复审</v>
          </cell>
          <cell r="X70" t="str">
            <v>2023-05-11 15:51:00</v>
          </cell>
          <cell r="Y70" t="str">
            <v>2023-05-17 11:37:44</v>
          </cell>
        </row>
        <row r="71">
          <cell r="A71" t="str">
            <v>深圳市特艺达装饰设计工程有限公司</v>
          </cell>
          <cell r="B71" t="str">
            <v>91440300192259171M</v>
          </cell>
          <cell r="C71" t="str">
            <v>深港科技创新合作区事务署</v>
          </cell>
          <cell r="D71" t="str">
            <v>1554.36</v>
          </cell>
          <cell r="E71" t="str">
            <v>114441.8</v>
          </cell>
          <cell r="F71" t="str">
            <v>8000.0</v>
          </cell>
          <cell r="G71" t="str">
            <v>深圳市福田区福田保税区万利工业大厦三期西厂房二层</v>
          </cell>
          <cell r="H71" t="str">
            <v>王倩</v>
          </cell>
          <cell r="I71" t="str">
            <v>15814671799</v>
          </cell>
          <cell r="J71" t="str">
            <v>陈远尖</v>
          </cell>
          <cell r="K71" t="str">
            <v>440301196003177816</v>
          </cell>
          <cell r="L71" t="str">
            <v>13902461269</v>
          </cell>
          <cell r="M71" t="str">
            <v>（1）高科技研发企业;</v>
          </cell>
          <cell r="N71" t="str">
            <v>[{"name": "康宁", "idCardNo": "511225197708177671", "education": "硕士", "marryState": "已婚", "hasOwnerHouse": false, "hasOtherSubsidy": false}]</v>
          </cell>
          <cell r="O71" t="str">
            <v>1</v>
          </cell>
          <cell r="P71" t="str">
            <v>4</v>
          </cell>
          <cell r="Q71" t="str">
            <v/>
          </cell>
          <cell r="R71" t="str">
            <v>82</v>
          </cell>
          <cell r="S71" t="str">
            <v>27</v>
          </cell>
          <cell r="T71" t="str">
            <v/>
          </cell>
          <cell r="U71" t="str">
            <v>2</v>
          </cell>
          <cell r="V71" t="str">
            <v/>
          </cell>
          <cell r="W71" t="str">
            <v>复审不通过</v>
          </cell>
          <cell r="X71" t="str">
            <v>2023-05-11 16:04:50</v>
          </cell>
          <cell r="Y71" t="str">
            <v>2023-06-19 14:55:31</v>
          </cell>
        </row>
        <row r="72">
          <cell r="A72" t="str">
            <v>深圳赛意法微电子有限公司</v>
          </cell>
          <cell r="B72" t="str">
            <v>914403006188286861</v>
          </cell>
          <cell r="C72" t="str">
            <v>工信局</v>
          </cell>
          <cell r="D72" t="str">
            <v>4408</v>
          </cell>
          <cell r="E72" t="str">
            <v>350374</v>
          </cell>
          <cell r="F72" t="str">
            <v>72205.0</v>
          </cell>
          <cell r="G72" t="str">
            <v>广东省深圳市福田保税区桃花路16号</v>
          </cell>
          <cell r="H72" t="str">
            <v>曾欢</v>
          </cell>
          <cell r="I72" t="str">
            <v>18520855492</v>
          </cell>
          <cell r="J72" t="str">
            <v>FabioGualandris</v>
          </cell>
          <cell r="K72" t="str">
            <v>YA2565573</v>
          </cell>
          <cell r="L72" t="str">
            <v>18520855492</v>
          </cell>
          <cell r="M72" t="str">
            <v>（1）高科技研发企业;——（4）与区政府或行业主管部门签订合作协议或监管协议的企业和机构;</v>
          </cell>
          <cell r="N72" t="str">
            <v>[{"name": "言恒", "idCardNo": "4302031984042 34038", "education": "本科", "marryState": "已婚", "hasOwnerHouse": false, "hasOtherSubsidy": false}, {"name": "杨爽", "idCardNo": "421125199309154319", "education": "本科", "marryState": "未婚", "hasOwnerHouse": false, "hasOtherSubsidy": false}, {"name": "贺勤", "idCardNo": "420683198306130325", "education": "本科", "marryState": "已婚", "hasOwnerHouse": false, "hasOtherSubsidy": false}, {"name": "邓兴建", "idCardNo": "420528199305090311", "education": "本科", "marryState": "已婚", "hasOwnerHouse": false, "hasOtherSubsidy": false}, {"name": "刘天德", "idCardNo": "45092219850615075X", "education": "本科", "marryState": "已婚", "hasOwnerHouse": false, "hasOtherSubsidy": false}, {"name": "梁天道", "idCardNo": "45080319901204632X", "education": "本科", "marryState": "已婚", "hasOwnerHouse": false, "hasOtherSubsidy": false}, {"name": "付玉锋", "idCardNo": "152634199211273941", "education": "硕士", "marryState": "已婚", "hasOwnerHouse": false, "hasOtherSubsidy": false}, {"name": "李佳豪", "idCardNo": "429004199512220932", "education": "本科", "marryState": "未婚", "hasOwnerHouse": false, "hasOtherSubsidy": false}, {"name": "朱明丽", "idCardNo": "360782199110024448", "education": "硕士", "marryState": "未婚", "hasOwnerHouse": false, "hasOtherSubsidy": false}, {"name": "张端正", "idCardNo": "430181198809157070", "education": "硕士", "marryState": "已婚", "hasOwnerHouse": false, "hasOtherSubsidy": false}, {"name": "明先壮", "idCardNo": "420922199411191419", "education": "本科", "marryState": "未婚", "hasOwnerHouse": false, "hasOtherSubsidy": false}, {"name": "刘贇", "idCardNo": "431121199405030013", "education": "硕士", "marryState": "已婚", "hasOwnerHouse": false, "hasOtherSubsidy": false}, {"name": "周楷林", "idCardNo": "450422199705190014", "education": "本科", "marryState": "已婚", "hasOwnerHouse": false, "hasOtherSubsidy": false}, {"name": "董颖慧", "idCardNo": "372925198911240047", "education": "硕士", "marryState": "已婚", "hasOwnerHouse": false, "hasOtherSubsidy": false}, {"name": "张巧骞", "idCardNo": "430225199506267546", "education": "硕士", "marryState": "已婚", "hasOwnerHouse": false, "hasOtherSubsidy": false}, {"name": "沈霄", "idCardNo": "51302919860601619X", "education": "本科", "marryState": "已婚", "hasOwnerHouse": false, "hasOtherSubsidy": false}, {"name": "童睿锋", "idCardNo": "420117199009046710", "education": "硕士", "marryState": "已婚", "hasOwnerHouse": false, "hasOtherSubsidy": false}, {"name": "黄文娟", "idCardNo": "410202199302202048", "education": "硕士", "marryState": "已婚", "hasOwnerHouse": false, "hasOtherSubsidy": false}, {"name": "林晓润", "idCardNo": "445221199212145317", "education": "本科", "marryState": "未婚", "hasOwnerHouse": false, "hasOtherSubsidy": false}, {"name": "戚文涛", "idCardNo": "610429199309100915", "education": "硕士", "marryState": "未婚", "hasOwnerHouse": false, "hasOtherSubsidy": false}, {"name": "陈景韬", "idCardNo": "440602199208220933", "education": "本科", "marryState": "未婚", "hasOwnerHouse": false, "hasOtherSubsidy": false}, {"name": "刘谦", "idCardNo": "210103199007291811", "education": "硕士", "marryState": "未婚", "hasOwnerHouse": false, "hasOtherSubsidy": false}, {"name": "辛鹏涛", "idCardNo": "610324199505183714", "education": "本科", "marryState": "未婚", "hasOwnerHouse": false, "hasOtherSubsidy": false}, {"name": "李斌", "idCardNo": "411330199402051517", "education": "硕士", "marryState": "未婚", "hasOwnerHouse": false, "hasOtherSubsidy": false}, {"name": "安得烈", "idCardNo": "532128199908093111", "education": "本科", "marryState": "未婚", "hasOwnerHouse": false, "hasOtherSubsidy": false}, {"name": "屈行健", "idCardNo": "360427199802070030", "education": "本科", "marryState": "未婚", "hasOwnerHouse": false, "hasOtherSubsidy": false}, {"name": "赵维建", "idCardNo": "372901199401301210", "education": "硕士", "marryState": "未婚", "hasOwnerHouse": false, "hasOtherSubsidy": false}, {"name": "周涵", "idCardNo": "421022199709063913", "education": "本科", "marryState": "未婚", "hasOwnerHouse": false, "hasOtherSubsidy": false}, {"name": "吴思淳", "idCardNo": "43072319971223781X", "education": "本科", "marryState": "未婚", "hasOwnerHouse": false, "hasOtherSubsidy": false}, {"name": "林梦莹", "idCardNo": "441225200005252547", "education": "本科", "marryState": "未婚", "hasOwnerHouse": false, "hasOtherSubsidy": false}]</v>
          </cell>
          <cell r="O72" t="str">
            <v>30</v>
          </cell>
          <cell r="P72" t="str">
            <v>68</v>
          </cell>
          <cell r="Q72" t="str">
            <v/>
          </cell>
          <cell r="R72" t="str">
            <v>27</v>
          </cell>
          <cell r="S72" t="str">
            <v>0</v>
          </cell>
          <cell r="T72" t="str">
            <v/>
          </cell>
          <cell r="U72" t="str">
            <v>1</v>
          </cell>
          <cell r="V72" t="str">
            <v/>
          </cell>
          <cell r="W72" t="str">
            <v>待终审</v>
          </cell>
          <cell r="X72" t="str">
            <v>2023-05-12 09:09:56</v>
          </cell>
          <cell r="Y72" t="str">
            <v>2023-05-12 09:09:56</v>
          </cell>
        </row>
        <row r="73">
          <cell r="A73" t="str">
            <v>深圳开鸿数字产业发展有限公司</v>
          </cell>
          <cell r="B73" t="str">
            <v>91440300MA5GYC4Q7X</v>
          </cell>
          <cell r="C73" t="str">
            <v>深港科技创新合作区事务署</v>
          </cell>
          <cell r="D73" t="str">
            <v>9117179.79</v>
          </cell>
          <cell r="E73" t="str">
            <v>2016.36</v>
          </cell>
          <cell r="F73" t="str">
            <v>50000.0</v>
          </cell>
          <cell r="G73" t="str">
            <v>深圳市福田区槟榔道3号深港国际科技园D栋3楼</v>
          </cell>
          <cell r="H73" t="str">
            <v>秦春发</v>
          </cell>
          <cell r="I73" t="str">
            <v>13798500332</v>
          </cell>
          <cell r="J73" t="str">
            <v>陈宇红</v>
          </cell>
          <cell r="K73" t="str">
            <v>1101081963050535810</v>
          </cell>
          <cell r="L73" t="str">
            <v>19705142465</v>
          </cell>
          <cell r="M73" t="str">
            <v>（4）与区政府或行业主管部门签订合作协议或监管协议的企业和机构;</v>
          </cell>
          <cell r="N73" t="str">
            <v>[{"name": "阚世纪", "idCardNo": "341302200111067510", "education": "本科", "marryState": "未婚", "hasOwnerHouse": false, "hasOtherSubsidy": false}, {"name": "张艳婷", "idCardNo": "441900199604105341", "education": "硕士研究生", "marryState": "未婚", "hasOwnerHouse": false, "hasOtherSubsidy": false}, {"name": "王晶", "idCardNo": "64222419980828002X", "education": "本科", "marryState": "未婚", "hasOwnerHouse": false, "hasOtherSubsidy": false}, {"name": "孟成真", "idCardNo": "410323199909240013", "education": "本科", "marryState": "未婚", "hasOwnerHouse": false, "hasOtherSubsidy": false}, {"name": "王顺洪", "idCardNo": "53293219980504071X", "education": "本科", "marryState": "未婚", "hasOwnerHouse": false, "hasOtherSubsidy": false}, {"name": "何春望", "idCardNo": "342601200003276519", "education": "本科", "marryState": "未婚", "hasOwnerHouse": false, "hasOtherSubsidy": false}, {"name": "刘硕", "idCardNo": "370830199811122914", "education": "本科", "marryState": "未婚", "hasOwnerHouse": false, "hasOtherSubsidy": false}, {"name": "杨嘉鑫", "idCardNo": "360424200207202330", "education": "本科", "marryState": "未婚", "hasOwnerHouse": false, "hasOtherSubsidy": false}, {"name": "罗除", "idCardNo": "460102199112302412", "education": "博士研究生", "marryState": "未婚", "hasOwnerHouse": false, "hasOtherSubsidy": false}]</v>
          </cell>
          <cell r="O73" t="str">
            <v>9</v>
          </cell>
          <cell r="P73" t="str">
            <v>81</v>
          </cell>
          <cell r="Q73" t="str">
            <v/>
          </cell>
          <cell r="R73" t="str">
            <v>12</v>
          </cell>
          <cell r="S73" t="str">
            <v>3</v>
          </cell>
          <cell r="T73" t="str">
            <v/>
          </cell>
          <cell r="U73" t="str">
            <v>0</v>
          </cell>
          <cell r="V73" t="str">
            <v/>
          </cell>
          <cell r="W73" t="str">
            <v>待终审</v>
          </cell>
          <cell r="X73" t="str">
            <v>2023-05-12 09:40:59</v>
          </cell>
          <cell r="Y73" t="str">
            <v>2023-05-17 14:05:01</v>
          </cell>
        </row>
        <row r="74">
          <cell r="A74" t="str">
            <v>深圳市艾酷通信软件有限公司</v>
          </cell>
          <cell r="B74" t="str">
            <v>914403005879163755</v>
          </cell>
          <cell r="C74" t="str">
            <v>科创局</v>
          </cell>
          <cell r="D74" t="str">
            <v>1430</v>
          </cell>
          <cell r="E74" t="str">
            <v>30341</v>
          </cell>
          <cell r="F74" t="str">
            <v>15344.0</v>
          </cell>
          <cell r="G74" t="str">
            <v>深圳市福田区梅林街道梅都社区中康136号深圳新一代产业园1栋901</v>
          </cell>
          <cell r="H74" t="str">
            <v>梁敏琪</v>
          </cell>
          <cell r="I74" t="str">
            <v>18126276864</v>
          </cell>
          <cell r="J74" t="str">
            <v>施玉坚</v>
          </cell>
          <cell r="K74" t="str">
            <v>332526197302125513</v>
          </cell>
          <cell r="L74" t="str">
            <v>19925468130</v>
          </cell>
          <cell r="M74" t="str">
            <v>（4）与区政府或行业主管部门签订合作协议或监管协议的企业和机构;</v>
          </cell>
          <cell r="N74" t="str">
            <v>[{"name": "翟浩淋", "idCardNo": "231083199508080415", "education": "本科", "marryState": "未婚", "hasOwnerHouse": false, "hasOtherSubsidy": false}, {"name": "邱勋聪", "idCardNo": "360731199404110317", "education": "硕士", "marryState": "未婚", "hasOwnerHouse": false, "hasOtherSubsidy": false}, {"name": "邓志成", "idCardNo": "430181199005051259", "education": "硕士", "marryState": "未婚", "hasOwnerHouse": false, "hasOtherSubsidy": false}, {"name": "莫广学", "idCardNo": "440881199111301450", "education": "本科", "marryState": "已婚", "hasOwnerHouse": false, "hasOtherSubsidy": false}, {"name": "陈虞钦", "idCardNo": "44022319920827371X", "education": "本科", "marryState": "未婚", "hasOwnerHouse": false, "hasOtherSubsidy": false}, {"name": "曾泓发", "idCardNo": "440582199501067014", "education": "本科", "marryState": "未婚", "hasOwnerHouse": false, "hasOtherSubsidy": false}, {"name": "陈彦府", "idCardNo": "62242519920408577X", "education": "本科", "marryState": "未婚", "hasOwnerHouse": false, "hasOtherSubsidy": false}, {"name": "陈跃珊", "idCardNo": "440509199502240029", "education": "本科", "marryState": "未婚", "hasOwnerHouse": false, "hasOtherSubsidy": false}, {"name": "何君尧", "idCardNo": "500109199411280425", "education": "本科", "marryState": "未婚", "hasOwnerHouse": false, "hasOtherSubsidy": false}, {"name": "汪利民", "idCardNo": "411526199211051051", "education": "本科", "marryState": "离异", "hasOwnerHouse": false, "hasOtherSubsidy": false}, {"name": "曾志", "idCardNo": "430223199004086216", "education": "本科", "marryState": "已婚", "hasOwnerHouse": false, "hasOtherSubsidy": false}, {"name": "刘龙庆", "idCardNo": "340823198808254912", "education": "硕士", "marryState": "已婚", "hasOwnerHouse": false, "hasOtherSubsidy": false}, {"name": "高天宝", "idCardNo": "410221199210177139", "education": "本科", "marryState": "未婚", "hasOwnerHouse": false, "hasOtherSubsidy": false}, {"name": "陈铭涛", "idCardNo": "440582199106015214", "education": "本科", "marryState": "未婚", "hasOwnerHouse": false, "hasOtherSubsidy": false}, {"name": "李宝平", "idCardNo": "441421198810274410", "education": "本科", "marryState": "已婚", "hasOwnerHouse": false, "hasOtherSubsidy": false}, {"name": "章程鹏", "idCardNo": "342901199308135814", "education": "本科", "marryState": "未婚", "hasOwnerHouse": false, "hasOtherSubsidy": false}, {"name": "赵骞", "idCardNo": "220521199112040017", "education": "硕士", "marryState": "未婚", "hasOwnerHouse": false, "hasOtherSubsidy": false}, {"name": "李理", "idCardNo": "43062319911022301X", "education": "本科", "marryState": "未婚", "hasOwnerHouse": false, "hasOtherSubsidy": false}, {"name": "郭慕轩", "idCardNo": "230803199511110815", "education": "硕士", "marryState": "未婚", "hasOwnerHouse": false, "hasOtherSubsidy": false}, {"name": "胡国良", "idCardNo": "411522199207203651", "education": "本科", "marryState": "未婚", "hasOwnerHouse": false, "hasOtherSubsidy": false}, {"name": "盘泽华", "idCardNo": "450211199101161618", "education": "本科", "marryState": "未婚", "hasOwnerHouse": false, "hasOtherSubsidy": false}, {"name": "刘钰锜", "idCardNo": "450981199510303768", "education": "本科", "marryState": "未婚", "hasOwnerHouse": false, "hasOtherSubsidy": false}, {"name": "郑功义", "idCardNo": "342501198910161074", "education": "本科", "marryState": "已婚", "hasOwnerHouse": false, "hasOtherSubsidy": false}, {"name": "白杨", "idCardNo": "230882198304120616", "education": "本科", "marryState": "已婚", "hasOwnerHouse": false, "hasOtherSubsidy": false}, {"name": "陈棚", "idCardNo": "510521199006251012", "education": "本科", "marryState": "未婚", "hasOwnerHouse": false, "hasOtherSubsidy": false}, {"name": "胡廉洁", "idCardNo": "430321199211023712", "education": "本科", "marryState": "已婚", "hasOwnerHouse": false, "hasOtherSubsidy": false}, {"name": "申发亮", "idCardNo": "371121199502262979", "education": "本科", "marryState": "未婚", "hasOwnerHouse": false, "hasOtherSubsidy": false}, {"name": "喻静", "idCardNo": "522128199402186028", "education": "本科", "marryState": "已婚", "hasOwnerHouse": false, "hasOtherSubsidy": false}, {"name": "叶瑜龙", "idCardNo": "350600199110171032", "education": "本科", "marryState": "已婚", "hasOwnerHouse": false, "hasOtherSubsidy": false}, {"name": "黄亮鹏", "idCardNo": "350583199104142644", "education": "本科", "marryState": "已婚", "hasOwnerHouse": false, "hasOtherSubsidy": false}, {"name": "何彦军", "idCardNo": "431129198906190011", "education": "本科", "marryState": "已婚", "hasOwnerHouse": false, "hasOtherSubsidy": false}, {"name": "徐自武", "idCardNo": "360425199001205211", "education": "本科", "marryState": "已婚", "hasOwnerHouse": false, "hasOtherSubsidy": false}, {"name": "周威", "idCardNo": "439004199002167651", "education": "硕士", "marryState": "已婚", "hasOwnerHouse": false, "hasOtherSubsidy": false}, {"name": "李陈", "idCardNo": "420621198901122830", "education": "本科", "marryState": "已婚", "hasOwnerHouse": "0", "hasOtherSubsidy": "0"}]</v>
          </cell>
          <cell r="O74" t="str">
            <v>34</v>
          </cell>
          <cell r="P74" t="str">
            <v>0</v>
          </cell>
          <cell r="Q74" t="str">
            <v/>
          </cell>
          <cell r="R74" t="str">
            <v>0</v>
          </cell>
          <cell r="S74" t="str">
            <v>0</v>
          </cell>
          <cell r="T74" t="str">
            <v/>
          </cell>
          <cell r="U74" t="str">
            <v>0</v>
          </cell>
          <cell r="V74" t="str">
            <v/>
          </cell>
          <cell r="W74" t="str">
            <v>待终审</v>
          </cell>
          <cell r="X74" t="str">
            <v>2023-05-12 10:17:11</v>
          </cell>
          <cell r="Y74" t="str">
            <v>2023-05-12 10:17:11</v>
          </cell>
        </row>
        <row r="75">
          <cell r="A75" t="str">
            <v>业聚医疗器械（深圳）有限公司</v>
          </cell>
          <cell r="B75" t="str">
            <v>91440300715281934U</v>
          </cell>
          <cell r="C75" t="str">
            <v>科创局</v>
          </cell>
          <cell r="D75" t="str">
            <v>1715</v>
          </cell>
          <cell r="E75" t="str">
            <v>41064</v>
          </cell>
          <cell r="F75" t="str">
            <v>500.0</v>
          </cell>
          <cell r="G75" t="str">
            <v>深圳市福田区福保街道福保社区金葵路1号</v>
          </cell>
          <cell r="H75" t="str">
            <v>王金娟</v>
          </cell>
          <cell r="I75" t="str">
            <v>13686418145</v>
          </cell>
          <cell r="J75" t="str">
            <v>钱永刚</v>
          </cell>
          <cell r="K75" t="str">
            <v>110106194810136311</v>
          </cell>
          <cell r="L75" t="str">
            <v>13686418145</v>
          </cell>
          <cell r="M75" t="str">
            <v>（4）与区政府或行业主管部门签订合作协议或监管协议的企业和机构;</v>
          </cell>
          <cell r="N75" t="str">
            <v>[{"name": "谭耀明", "idCardNo": "445381199608215715", "education": "本科", "marryState": "未婚", "hasOwnerHouse": false, "hasOtherSubsidy": false}, {"name": "冯海", "idCardNo": "450921199504072418", "education": "本科", "marryState": "未婚", "hasOwnerHouse": false, "hasOtherSubsidy": false}, {"name": "周锜", "idCardNo": "452122199901245110", "education": "本科", "marryState": "未婚", "hasOwnerHouse": false, "hasOtherSubsidy": false}, {"name": "王志成", "idCardNo": "43042219950310601X", "education": "本科", "marryState": "未婚", "hasOwnerHouse": false, "hasOtherSubsidy": false}, {"name": "王理想", "idCardNo": "341281199409096562", "education": "本科", "marryState": "未婚", "hasOwnerHouse": false, "hasOtherSubsidy": false}, {"name": "赖骞", "idCardNo": "43090319990101061X", "education": "本科", "marryState": "未婚", "hasOwnerHouse": false, "hasOtherSubsidy": false}, {"name": "阳彪", "idCardNo": "430528199806207356", "education": "本科", "marryState": "未婚", "hasOwnerHouse": false, "hasOtherSubsidy": false}, {"name": "刘泽瀛", "idCardNo": "440882199705306810", "education": "本科", "marryState": "未婚", "hasOwnerHouse": false, "hasOtherSubsidy": false}, {"name": "贾龙飞", "idCardNo": "372301199611014110", "education": "本科", "marryState": "未婚", "hasOwnerHouse": false, "hasOtherSubsidy": false}, {"name": "龙健", "idCardNo": "440921199609100815", "education": "本科", "marryState": "未婚", "hasOwnerHouse": false, "hasOtherSubsidy": false}]</v>
          </cell>
          <cell r="O75" t="str">
            <v>10</v>
          </cell>
          <cell r="P75" t="str">
            <v>6</v>
          </cell>
          <cell r="Q75" t="str">
            <v/>
          </cell>
          <cell r="R75" t="str">
            <v>12</v>
          </cell>
          <cell r="S75" t="str">
            <v>0</v>
          </cell>
          <cell r="T75" t="str">
            <v/>
          </cell>
          <cell r="U75" t="str">
            <v>0</v>
          </cell>
          <cell r="V75" t="str">
            <v/>
          </cell>
          <cell r="W75" t="str">
            <v>复审不通过</v>
          </cell>
          <cell r="X75" t="str">
            <v>2023-05-12 11:27:38</v>
          </cell>
          <cell r="Y75" t="str">
            <v>2023-06-09 15:12:07</v>
          </cell>
        </row>
        <row r="76">
          <cell r="A76" t="str">
            <v>中国出口信用保险公司深圳分公司</v>
          </cell>
          <cell r="B76" t="str">
            <v>91440300738848964Q</v>
          </cell>
          <cell r="C76" t="str">
            <v>金融局</v>
          </cell>
          <cell r="D76" t="str">
            <v>1816</v>
          </cell>
          <cell r="E76" t="str">
            <v>63665</v>
          </cell>
          <cell r="F76" t="str">
            <v>0.0</v>
          </cell>
          <cell r="G76" t="str">
            <v>北京市西城区丰汇园11号丰汇时代大厦（100033）</v>
          </cell>
          <cell r="H76" t="str">
            <v>李婉莉</v>
          </cell>
          <cell r="I76" t="str">
            <v>15711966464</v>
          </cell>
          <cell r="J76" t="str">
            <v>王华</v>
          </cell>
          <cell r="K76" t="str">
            <v>110105196508276519</v>
          </cell>
          <cell r="L76" t="str">
            <v>15711966464</v>
          </cell>
          <cell r="M76" t="str">
            <v>（4）与区政府或行业主管部门签订合作协议或监管协议的企业和机构;</v>
          </cell>
          <cell r="N76" t="str">
            <v>[{"name": "田舒曼", "idCardNo": "142201199103011441", "education": "硕士研究生", "marryState": "未婚", "hasOwnerHouse": false, "hasOtherSubsidy": false}, {"name": "殷艳萍", "idCardNo": "340825199309282449", "education": "大学本科", "marryState": "未婚", "hasOwnerHouse": false, "hasOtherSubsidy": false}, {"name": "陈子健", "idCardNo": "430602199611202514", "education": "硕士研究生", "marryState": "未婚", "hasOwnerHouse": false, "hasOtherSubsidy": false}, {"name": "刘旗峰", "idCardNo": "360731199308010375", "education": "硕士研究生", "marryState": "已婚", "hasOwnerHouse": false, "hasOtherSubsidy": false}, {"name": "李婉莉", "idCardNo": "421023199509152424", "education": "大学本科", "marryState": "未婚", "hasOwnerHouse": false, "hasOtherSubsidy": false}]</v>
          </cell>
          <cell r="O76" t="str">
            <v>5</v>
          </cell>
          <cell r="P76" t="str">
            <v>72</v>
          </cell>
          <cell r="Q76" t="str">
            <v/>
          </cell>
          <cell r="R76" t="str">
            <v>3</v>
          </cell>
          <cell r="S76" t="str">
            <v>0</v>
          </cell>
          <cell r="T76" t="str">
            <v/>
          </cell>
          <cell r="U76" t="str">
            <v>0</v>
          </cell>
          <cell r="V76" t="str">
            <v/>
          </cell>
          <cell r="W76" t="str">
            <v>待复审</v>
          </cell>
          <cell r="X76" t="str">
            <v>2023-05-12 14:57:42</v>
          </cell>
          <cell r="Y76" t="str">
            <v>2023-05-12 14:57:42</v>
          </cell>
        </row>
        <row r="77">
          <cell r="A77" t="str">
            <v>盈合（深圳）机器人与自动化科技有限公司</v>
          </cell>
          <cell r="B77" t="str">
            <v>91440300MA5G2WA968</v>
          </cell>
          <cell r="C77" t="str">
            <v>深港科技创新合作区事务署</v>
          </cell>
          <cell r="D77" t="str">
            <v>1833.81</v>
          </cell>
          <cell r="E77" t="str">
            <v>488.03</v>
          </cell>
          <cell r="F77" t="str">
            <v>1431.0</v>
          </cell>
          <cell r="G77" t="str">
            <v>深圳市福田区福保街道福保社区市花路创凌通科技大厦二层203-207、三层302</v>
          </cell>
          <cell r="H77" t="str">
            <v>陶惠智</v>
          </cell>
          <cell r="I77" t="str">
            <v>13798552520</v>
          </cell>
          <cell r="J77" t="str">
            <v>沈岗</v>
          </cell>
          <cell r="K77" t="str">
            <v>310104197201160015</v>
          </cell>
          <cell r="L77" t="str">
            <v>13661764735</v>
          </cell>
          <cell r="M77" t="str">
            <v>（1）高科技研发企业;</v>
          </cell>
          <cell r="N77" t="str">
            <v>[{"name": "周星亮", "idCardNo": "440683198506255118", "education": "本科", "marryState": "已婚", "hasOwnerHouse": false, "hasOtherSubsidy": false}, {"name": "马正文", "idCardNo": "640324198207090211", "education": "本科", "marryState": "已婚", "hasOwnerHouse": false, "hasOtherSubsidy": false}, {"name": "莫其飞", "idCardNo": "441225198903172530", "education": "本科", "marryState": "未婚", "hasOwnerHouse": false, "hasOtherSubsidy": false}, {"name": "王桢", "idCardNo": "222403198503150415", "education": "本科", "marryState": "已婚", "hasOwnerHouse": false, "hasOtherSubsidy": false}, {"name": "梁钦", "idCardNo": "510802196811170091", "education": "硕士", "marryState": "已婚", "hasOwnerHouse": false, "hasOtherSubsidy": false}, {"name": "李立", "idCardNo": "429001198512135697", "education": "本科", "marryState": "已婚", "hasOwnerHouse": false, "hasOtherSubsidy": false}, {"name": "杨平安", "idCardNo": "430723197902013412", "education": "本科", "marryState": "已婚", "hasOwnerHouse": false, "hasOtherSubsidy": false}, {"name": "任峰", "idCardNo": "612321196711011912", "education": "大专", "marryState": "已婚", "hasOwnerHouse": false, "hasOtherSubsidy": false}, {"name": "张启东", "idCardNo": "610423198310065915", "education": "本科", "marryState": "已婚", "hasOwnerHouse": false, "hasOtherSubsidy": false}, {"name": "梁周荣", "idCardNo": "440981198506020611", "education": "本科", "marryState": "已婚", "hasOwnerHouse": false, "hasOtherSubsidy": false}, {"name": "周琦", "idCardNo": "360721199106124814", "education": "本科", "marryState": "未婚", "hasOwnerHouse": false, "hasOtherSubsidy": false}, {"name": "陈坚", "idCardNo": "430726198704295213", "education": "本科", "marryState": "已婚", "hasOwnerHouse": false, "hasOtherSubsidy": false}, {"name": "郝小杰", "idCardNo": "620102198102256219", "education": "本科", "marryState": "已婚", "hasOwnerHouse": false, "hasOtherSubsidy": false}, {"name": "张永山", "idCardNo": "441302198205031010", "education": "本科", "marryState": "已婚", "hasOwnerHouse": false, "hasOtherSubsidy": false}, {"name": "曾魁", "idCardNo": "430722198507250053", "education": "硕士", "marryState": "已婚", "hasOwnerHouse": false, "hasOtherSubsidy": false}, {"name": "刘薇", "idCardNo": "22062119840521072X", "education": "本科", "marryState": "未婚", "hasOwnerHouse": false, "hasOtherSubsidy": false}, {"name": "严小强", "idCardNo": "440923198109077012", "education": "本科", "marryState": "已婚", "hasOwnerHouse": false, "hasOtherSubsidy": false}, {"name": "朱东明", "idCardNo": "412723199007125052", "education": "硕士", "marryState": "已婚", "hasOwnerHouse": false, "hasOtherSubsidy": false}, {"name": "陈希超", "idCardNo": "411329198610065315", "education": "硕士", "marryState": "已婚", "hasOwnerHouse": false, "hasOtherSubsidy": false}, {"name": "韦丁", "idCardNo": "452701197911231136", "education": "本科", "marryState": "已婚", "hasOwnerHouse": false, "hasOtherSubsidy": false}, {"name": "宫金富", "idCardNo": "230882198610023515", "education": "本科", "marryState": "已婚", "hasOwnerHouse": false, "hasOtherSubsidy": false}, {"name": "蒙德利", "idCardNo": "450481198808063611", "education": "本科", "marryState": "已婚", "hasOwnerHouse": false, "hasOtherSubsidy": false}, {"name": "谢擎天", "idCardNo": "36250219931210201X", "education": "本科", "marryState": "未婚", "hasOwnerHouse": false, "hasOtherSubsidy": false}]</v>
          </cell>
          <cell r="O77" t="str">
            <v>23</v>
          </cell>
          <cell r="P77" t="str">
            <v>37</v>
          </cell>
          <cell r="Q77" t="str">
            <v/>
          </cell>
          <cell r="R77" t="str">
            <v>258</v>
          </cell>
          <cell r="S77" t="str">
            <v>3</v>
          </cell>
          <cell r="T77" t="str">
            <v/>
          </cell>
          <cell r="U77" t="str">
            <v>0</v>
          </cell>
          <cell r="V77" t="str">
            <v/>
          </cell>
          <cell r="W77" t="str">
            <v>待终审</v>
          </cell>
          <cell r="X77" t="str">
            <v>2023-05-12 15:01:26</v>
          </cell>
          <cell r="Y77" t="str">
            <v>2023-05-12 15:01:26</v>
          </cell>
        </row>
        <row r="78">
          <cell r="A78" t="str">
            <v>香港中文大学（深圳）福田生物医药创新研发中心</v>
          </cell>
          <cell r="B78" t="str">
            <v>12440304MB2D371591</v>
          </cell>
          <cell r="C78" t="str">
            <v>深港科技创新合作区事务署</v>
          </cell>
          <cell r="D78" t="str">
            <v>0.44</v>
          </cell>
          <cell r="E78" t="str">
            <v>54.8</v>
          </cell>
          <cell r="F78" t="str">
            <v>100.0</v>
          </cell>
          <cell r="G78" t="str">
            <v>福保街道保税区槟榔道3号深九科技创业园第3栋10层</v>
          </cell>
          <cell r="H78" t="str">
            <v>李莹</v>
          </cell>
          <cell r="I78" t="str">
            <v>15189831681</v>
          </cell>
          <cell r="J78" t="str">
            <v>徐扬生</v>
          </cell>
          <cell r="K78" t="str">
            <v>P679071(6)</v>
          </cell>
          <cell r="L78" t="str">
            <v>19168537601</v>
          </cell>
          <cell r="M78" t="str">
            <v>（4）与区政府或行业主管部门签订合作协议或监管协议的企业和机构;</v>
          </cell>
          <cell r="N78" t="str">
            <v>[{"name": "李莹", "idCardNo": "44.509199508054446", "education": "本科", "marryState": "未婚", "hasOwnerHouse": false, "hasOtherSubsidy": false}]</v>
          </cell>
          <cell r="O78" t="str">
            <v>1</v>
          </cell>
          <cell r="P78" t="str">
            <v>2</v>
          </cell>
          <cell r="Q78" t="str">
            <v/>
          </cell>
          <cell r="R78" t="str">
            <v>2</v>
          </cell>
          <cell r="S78" t="str">
            <v>0</v>
          </cell>
          <cell r="T78" t="str">
            <v/>
          </cell>
          <cell r="U78" t="str">
            <v>0</v>
          </cell>
          <cell r="V78" t="str">
            <v/>
          </cell>
          <cell r="W78" t="str">
            <v>待终审</v>
          </cell>
          <cell r="X78" t="str">
            <v>2023-05-12 15:25:13</v>
          </cell>
          <cell r="Y78" t="str">
            <v>2023-06-19 16:43:38</v>
          </cell>
        </row>
        <row r="79">
          <cell r="A79" t="str">
            <v>深圳默元生物科技有限公司</v>
          </cell>
          <cell r="B79" t="str">
            <v>91440300MA5H1Y720N</v>
          </cell>
          <cell r="C79" t="str">
            <v>深港科技创新合作区事务署</v>
          </cell>
          <cell r="D79" t="str">
            <v>0</v>
          </cell>
          <cell r="E79" t="str">
            <v>0</v>
          </cell>
          <cell r="F79" t="str">
            <v>34435.26</v>
          </cell>
          <cell r="G79" t="str">
            <v>深圳市福田区福保街道福保社区红柳道2号289数字半岛4层B512</v>
          </cell>
          <cell r="H79" t="str">
            <v>赵丹</v>
          </cell>
          <cell r="I79" t="str">
            <v>13929495685</v>
          </cell>
          <cell r="J79" t="str">
            <v>许柯</v>
          </cell>
          <cell r="K79" t="str">
            <v>520103198608276738</v>
          </cell>
          <cell r="L79" t="str">
            <v>17885094581</v>
          </cell>
          <cell r="M79" t="str">
            <v>（4）与区政府或行业主管部门签订合作协议或监管协议的企业和机构;</v>
          </cell>
          <cell r="N79" t="str">
            <v>[{"name": "许柯", "idCardNo": "520103198608276738", "education": "博士", "marryState": "未婚", "hasOwnerHouse": false, "hasOtherSubsidy": false}, {"name": "鲜于安今", "idCardNo": "310104199201152815", "education": "博士", "marryState": "未婚", "hasOwnerHouse": false, "hasOtherSubsidy": false}, {"name": "周世强", "idCardNo": "210623198807180974", "education": "博士", "marryState": "已婚", "hasOwnerHouse": false, "hasOtherSubsidy": false}, {"name": "肖云", "idCardNo": "683269360", "education": "博士", "marryState": "已婚", "hasOwnerHouse": false, "hasOtherSubsidy": false}, {"name": "汪子俊", "idCardNo": "440112199207240313", "education": "硕士", "marryState": "未婚", "hasOwnerHouse": false, "hasOtherSubsidy": false}, {"name": "赵丹", "idCardNo": "130631198510201623", "education": "本科", "marryState": "已婚", "hasOwnerHouse": false, "hasOtherSubsidy": false}, {"name": "曹震", "idCardNo": "230203198409110213", "education": "博士", "marryState": "未婚", "hasOwnerHouse": false, "hasOtherSubsidy": false}, {"name": "康觉文", "idCardNo": "510521199503282928", "education": "本科", "marryState": "未婚", "hasOwnerHouse": false, "hasOtherSubsidy": false}, {"name": "张晓辉", "idCardNo": "440785199206083118", "education": "本科", "marryState": "未婚", "hasOwnerHouse": false, "hasOtherSubsidy": false}]</v>
          </cell>
          <cell r="O79" t="str">
            <v>9</v>
          </cell>
          <cell r="P79" t="str">
            <v>2</v>
          </cell>
          <cell r="Q79" t="str">
            <v/>
          </cell>
          <cell r="R79" t="str">
            <v>0</v>
          </cell>
          <cell r="S79" t="str">
            <v>0</v>
          </cell>
          <cell r="T79" t="str">
            <v/>
          </cell>
          <cell r="U79" t="str">
            <v>1</v>
          </cell>
          <cell r="V79" t="str">
            <v/>
          </cell>
          <cell r="W79" t="str">
            <v>待终审</v>
          </cell>
          <cell r="X79" t="str">
            <v>2023-05-12 16:29:23</v>
          </cell>
          <cell r="Y79" t="str">
            <v>2023-05-12 16:29:23</v>
          </cell>
        </row>
        <row r="80">
          <cell r="A80" t="str">
            <v>深圳正威（集团）有限公司</v>
          </cell>
          <cell r="B80" t="str">
            <v>914403005815758720</v>
          </cell>
          <cell r="C80" t="str">
            <v>工信局</v>
          </cell>
          <cell r="D80" t="str">
            <v>1387.46</v>
          </cell>
          <cell r="E80" t="str">
            <v>820318.09</v>
          </cell>
          <cell r="F80" t="str">
            <v>700000.0</v>
          </cell>
          <cell r="G80" t="str">
            <v>深圳市福田区深南大道7888号东海国际中心一期A栋29层01B</v>
          </cell>
          <cell r="H80" t="str">
            <v>余春艳</v>
          </cell>
          <cell r="I80" t="str">
            <v>18370532792</v>
          </cell>
          <cell r="J80" t="str">
            <v>王文银</v>
          </cell>
          <cell r="K80" t="str">
            <v>34082419680302041X</v>
          </cell>
          <cell r="L80" t="str">
            <v>18665963729</v>
          </cell>
          <cell r="M80" t="str">
            <v>（5）经区政府认定的对福田区有重大贡献的企业和机构;</v>
          </cell>
          <cell r="N80" t="str">
            <v>[{"name": "杨杰", "idCardNo": "422127197112184738", "education": "研究生", "marryState": "已婚", "hasOwnerHouse": false, "hasOtherSubsidy": false}, {"name": "张超", "idCardNo": "140411199303182415", "education": "本科", "marryState": "未婚", "hasOwnerHouse": false, "hasOtherSubsidy": false}, {"name": "邓禹", "idCardNo": "412725198807091135", "education": "本科", "marryState": "未婚", "hasOwnerHouse": false, "hasOtherSubsidy": false}, {"name": "韩涛", "idCardNo": "412931197312140074", "education": "硕士", "marryState": "已婚", "hasOwnerHouse": false, "hasOtherSubsidy": false}, {"name": "刘格", "idCardNo": "410311199006171525", "education": "硕士", "marryState": "未婚", "hasOwnerHouse": false, "hasOtherSubsidy": false}, {"name": "王亚珍", "idCardNo": "411421199402197224", "education": "本科", "marryState": "未婚", "hasOwnerHouse": false, "hasOtherSubsidy": false}, {"name": "杨怡凡", "idCardNo": "650103199401026022", "education": "研究生", "marryState": "未婚", "hasOwnerHouse": false, "hasOtherSubsidy": false}, {"name": "梁庆宇", "idCardNo": "450603199301211212", "education": "本科", "marryState": "已婚", "hasOwnerHouse": false, "hasOtherSubsidy": false}, {"name": "乔家铭", "idCardNo": "210381199608146118", "education": "本科", "marryState": "未婚", "hasOwnerHouse": false, "hasOtherSubsidy": false}, {"name": "郝虹", "idCardNo": "610625199508010088", "education": "本科", "marryState": "未婚", "hasOwnerHouse": false, "hasOtherSubsidy": false}, {"name": "李亚萍", "idCardNo": "431022198908140747", "education": "本科", "marryState": "已婚", "hasOwnerHouse": false, "hasOtherSubsidy": false}, {"name": "张怡婷", "idCardNo": "360702199211300622", "education": "本科", "marryState": "未婚", "hasOwnerHouse": false, "hasOtherSubsidy": false}, {"name": "张欢", "idCardNo": "652722199606020242", "education": "硕士", "marryState": "未婚", "hasOwnerHouse": false, "hasOtherSubsidy": false}, {"name": "祝明辉", "idCardNo": "440203198809106722", "education": "本科", "marryState": "未婚", "hasOwnerHouse": false, "hasOtherSubsidy": false}]</v>
          </cell>
          <cell r="O80" t="str">
            <v>14</v>
          </cell>
          <cell r="P80" t="str">
            <v>128</v>
          </cell>
          <cell r="Q80" t="str">
            <v/>
          </cell>
          <cell r="R80" t="str">
            <v>47</v>
          </cell>
          <cell r="S80" t="str">
            <v>25</v>
          </cell>
          <cell r="T80" t="str">
            <v/>
          </cell>
          <cell r="U80" t="str">
            <v>1</v>
          </cell>
          <cell r="V80" t="str">
            <v/>
          </cell>
          <cell r="W80" t="str">
            <v>初审不通过</v>
          </cell>
          <cell r="X80" t="str">
            <v>2023-05-12 16:49:22</v>
          </cell>
          <cell r="Y80" t="str">
            <v>2023-05-12 16:49:22</v>
          </cell>
        </row>
        <row r="81">
          <cell r="A81" t="str">
            <v>深圳市数聚湾区大数据研究院</v>
          </cell>
          <cell r="B81" t="str">
            <v>52440300MJL203040X</v>
          </cell>
          <cell r="C81" t="str">
            <v>深港科技创新合作区事务署</v>
          </cell>
          <cell r="D81" t="str">
            <v>5.51</v>
          </cell>
          <cell r="E81" t="str">
            <v>2784.77</v>
          </cell>
          <cell r="F81" t="str">
            <v>100.0</v>
          </cell>
          <cell r="G81" t="str">
            <v>深圳市福田区槟榔道3号深九科技创业园第5栋第11层</v>
          </cell>
          <cell r="H81" t="str">
            <v>刘晓琳</v>
          </cell>
          <cell r="I81" t="str">
            <v>18826233901</v>
          </cell>
          <cell r="J81" t="str">
            <v>陈学义</v>
          </cell>
          <cell r="K81" t="str">
            <v>110108196409204914</v>
          </cell>
          <cell r="L81" t="str">
            <v>13901386292</v>
          </cell>
          <cell r="M81" t="str">
            <v>（4）与区政府或行业主管部门签订合作协议或监管协议的企业和机构;</v>
          </cell>
          <cell r="N81" t="str">
            <v>[{"name": "吴茜", "idCardNo": "520181198602120440", "education": "本科", "marryState": "未婚", "hasOwnerHouse": false, "hasOtherSubsidy": false}, {"name": "梁楚夷", "idCardNo": "440785198610112238", "education": "本科", "marryState": "已婚", "hasOwnerHouse": false, "hasOtherSubsidy": false}, {"name": "李志鹏", "idCardNo": "410185198601042030", "education": "本科", "marryState": "未婚", "hasOwnerHouse": false, "hasOtherSubsidy": false}, {"name": "殷奕铖", "idCardNo": "321088199810060013", "education": "本科", "marryState": "未婚", "hasOwnerHouse": false, "hasOtherSubsidy": false}]</v>
          </cell>
          <cell r="O81" t="str">
            <v>4</v>
          </cell>
          <cell r="P81" t="str">
            <v>3</v>
          </cell>
          <cell r="Q81" t="str">
            <v/>
          </cell>
          <cell r="R81" t="str">
            <v>2</v>
          </cell>
          <cell r="S81" t="str">
            <v>3</v>
          </cell>
          <cell r="T81" t="str">
            <v/>
          </cell>
          <cell r="U81" t="str">
            <v>0</v>
          </cell>
          <cell r="V81" t="str">
            <v/>
          </cell>
          <cell r="W81" t="str">
            <v>待终审</v>
          </cell>
          <cell r="X81" t="str">
            <v>2023-05-12 17:53:06</v>
          </cell>
          <cell r="Y81" t="str">
            <v>2023-06-07 16:54:57</v>
          </cell>
        </row>
        <row r="82">
          <cell r="A82" t="str">
            <v>商汤人工智能研究中心（深圳）有限公司</v>
          </cell>
          <cell r="B82" t="str">
            <v>91440300MA5G1PEE8E</v>
          </cell>
          <cell r="C82" t="str">
            <v>深港科技创新合作区事务署</v>
          </cell>
          <cell r="D82" t="str">
            <v>0.5</v>
          </cell>
          <cell r="E82" t="str">
            <v>147.9</v>
          </cell>
          <cell r="F82" t="str">
            <v>3500.0</v>
          </cell>
          <cell r="G82" t="str">
            <v>深圳市福田保税区深九科技创业园（深港国际科技园）大厦6（C）栋11-12层</v>
          </cell>
          <cell r="H82" t="str">
            <v>郭钰婷</v>
          </cell>
          <cell r="I82" t="str">
            <v>13528284440</v>
          </cell>
          <cell r="J82" t="str">
            <v>徐冰</v>
          </cell>
          <cell r="K82" t="str">
            <v>H60399483</v>
          </cell>
          <cell r="L82" t="str">
            <v>15817378754</v>
          </cell>
          <cell r="M82" t="str">
            <v>（4）与区政府或行业主管部门签订合作协议或监管协议的企业和机构;</v>
          </cell>
          <cell r="N82" t="str">
            <v>[{"name": "陈康豪", "idCardNo": "440883199707270336", "education": "硕士", "marryState": "未婚", "hasOwnerHouse": false, "hasOtherSubsidy": false}, {"name": "吴宇彬", "idCardNo": "450521199610156138", "education": "硕士", "marryState": "未婚", "hasOwnerHouse": false, "hasOtherSubsidy": false}, {"name": "盛云瑞", "idCardNo": "430203199505143017", "education": "硕士", "marryState": "未婚", "hasOwnerHouse": false, "hasOtherSubsidy": false}, {"name": "古东宏", "idCardNo": "441424199610056076", "education": "硕士", "marryState": "未婚", "hasOwnerHouse": false, "hasOtherSubsidy": false}, {"name": "王淼威", "idCardNo": "43062619980609821X", "education": "硕士", "marryState": "已婚", "hasOwnerHouse": false, "hasOtherSubsidy": false}, {"name": "黄子峰", "idCardNo": "M02105008", "education": "硕士", "marryState": "未婚", "hasOwnerHouse": false, "hasOtherSubsidy": false}, {"name": "黄晓敏", "idCardNo": "445224199704295222", "education": "本科", "marryState": "未婚", "hasOwnerHouse": false, "hasOtherSubsidy": false}, {"name": "叶炳旭", "idCardNo": "61010219951014311X", "education": "硕士", "marryState": "未婚", "hasOwnerHouse": false, "hasOtherSubsidy": false}, {"name": "魏淑婷", "idCardNo": "362531199607300322", "education": "硕士", "marryState": "未婚", "hasOwnerHouse": false, "hasOtherSubsidy": false}, {"name": "曾小星", "idCardNo": "430224198906202476", "education": "博士", "marryState": "已婚", "hasOwnerHouse": false, "hasOtherSubsidy": false}, {"name": "曾元", "idCardNo": "610431199603290037", "education": "硕士", "marryState": "未婚", "hasOwnerHouse": false, "hasOtherSubsidy": false}, {"name": "林晓彤", "idCardNo": "440105199703123921", "education": "硕士", "marryState": "已婚", "hasOwnerHouse": false, "hasOtherSubsidy": false}, {"name": "唐圣坤", "idCardNo": "511381200101268754", "education": "本科", "marryState": "未婚", "hasOwnerHouse": false, "hasOtherSubsidy": false}, {"name": "张琳", "idCardNo": "34080319970106232X", "education": "硕士", "marryState": "未婚", "hasOwnerHouse": false, "hasOtherSubsidy": false}, {"name": "周常青", "idCardNo": "410811199409260095", "education": "硕士", "marryState": "未婚", "hasOwnerHouse": false, "hasOtherSubsidy": false}]</v>
          </cell>
          <cell r="O82" t="str">
            <v>15</v>
          </cell>
          <cell r="P82" t="str">
            <v>24</v>
          </cell>
          <cell r="Q82" t="str">
            <v/>
          </cell>
          <cell r="R82" t="str">
            <v>2</v>
          </cell>
          <cell r="S82" t="str">
            <v>0</v>
          </cell>
          <cell r="T82" t="str">
            <v/>
          </cell>
          <cell r="U82" t="str">
            <v>0</v>
          </cell>
          <cell r="V82" t="str">
            <v/>
          </cell>
          <cell r="W82" t="str">
            <v>待终审</v>
          </cell>
          <cell r="X82" t="str">
            <v>2023-05-12 19:05:00</v>
          </cell>
          <cell r="Y82" t="str">
            <v>2023-05-12 19:05:00</v>
          </cell>
        </row>
        <row r="83">
          <cell r="A83" t="str">
            <v>卓生照明有限公司</v>
          </cell>
          <cell r="B83" t="str">
            <v>91440300MA5HF1866X</v>
          </cell>
          <cell r="C83" t="str">
            <v>深港科技创新合作区事务署</v>
          </cell>
          <cell r="D83" t="str">
            <v>1.558</v>
          </cell>
          <cell r="E83" t="str">
            <v>1020</v>
          </cell>
          <cell r="F83" t="str">
            <v>13492.4</v>
          </cell>
          <cell r="G83" t="str">
            <v>深圳市福田区福保街道福保社区桃花路与槟榔道交汇处西北深九科技创业园6号楼B402-B421</v>
          </cell>
          <cell r="H83" t="str">
            <v>黄艳芬</v>
          </cell>
          <cell r="I83" t="str">
            <v>18666298660</v>
          </cell>
          <cell r="J83" t="str">
            <v>劳宝仪</v>
          </cell>
          <cell r="K83" t="str">
            <v>G712672(6)</v>
          </cell>
          <cell r="L83" t="str">
            <v>15546703329</v>
          </cell>
          <cell r="M83" t="str">
            <v>（4）与区政府或行业主管部门签订合作协议或监管协议的企业和机构;</v>
          </cell>
          <cell r="N83" t="str">
            <v>[{"name": "何美婉", "idCardNo": "44068219810703328X", "education": "本科", "marryState": "已婚", "hasOwnerHouse": false, "hasOtherSubsidy": false}, {"name": "郭亚雪", "idCardNo": "410703199501022027", "education": "硕士", "marryState": "未婚", "hasOwnerHouse": false, "hasOtherSubsidy": false}, {"name": "罗欣", "idCardNo": "430725199808010823", "education": "本科", "marryState": "未婚", "hasOwnerHouse": false, "hasOtherSubsidy": false}, {"name": "陈雯茜", "idCardNo": "445121199002023666", "education": "本科", "marryState": "已婚", "hasOwnerHouse": false, "hasOtherSubsidy": false}, {"name": "李红旭", "idCardNo": "220105198608142811", "education": "本科", "marryState": "已婚", "hasOwnerHouse": false, "hasOtherSubsidy": false}, {"name": "殷土新", "idCardNo": "440924198008076092", "education": "硕士", "marryState": "已婚", "hasOwnerHouse": false, "hasOtherSubsidy": false}, {"name": "谢福兵", "idCardNo": "430104196812074418", "education": "本科", "marryState": "已婚", "hasOwnerHouse": false, "hasOtherSubsidy": false}, {"name": "戴颂如", "idCardNo": "440307200006054827", "education": "本科", "marryState": "未婚", "hasOwnerHouse": false, "hasOtherSubsidy": false}, {"name": "沈辉", "idCardNo": "52242519980622872X", "education": "本科", "marryState": "未婚", "hasOwnerHouse": false, "hasOtherSubsidy": false}, {"name": "刘倩", "idCardNo": "430426200101160022", "education": "本科", "marryState": "未婚", "hasOwnerHouse": false, "hasOtherSubsidy": false}, {"name": "王雄", "idCardNo": "421127199410255010", "education": "本科", "marryState": "未婚", "hasOwnerHouse": false, "hasOtherSubsidy": false}, {"name": "胡楚苓", "idCardNo": "441802198903210929", "education": "本科", "marryState": "未婚", "hasOwnerHouse": false, "hasOtherSubsidy": false}, {"name": "梁少丽", "idCardNo": "445321198708253144", "education": "本科", "marryState": "已婚", "hasOwnerHouse": false, "hasOtherSubsidy": false}, {"name": "陈子夜", "idCardNo": "429005199012023410", "education": "专科", "marryState": "已婚", "hasOwnerHouse": false, "hasOtherSubsidy": false}, {"name": "涂慧", "idCardNo": "421182198109250018", "education": "本科", "marryState": "已婚", "hasOwnerHouse": false, "hasOtherSubsidy": false}]</v>
          </cell>
          <cell r="O83" t="str">
            <v>15</v>
          </cell>
          <cell r="P83" t="str">
            <v>6</v>
          </cell>
          <cell r="Q83" t="str">
            <v/>
          </cell>
          <cell r="R83" t="str">
            <v>6</v>
          </cell>
          <cell r="S83" t="str">
            <v>0</v>
          </cell>
          <cell r="T83" t="str">
            <v/>
          </cell>
          <cell r="U83" t="str">
            <v>0</v>
          </cell>
          <cell r="V83" t="str">
            <v/>
          </cell>
          <cell r="W83" t="str">
            <v>待终审</v>
          </cell>
          <cell r="X83" t="str">
            <v>2023-05-12 19:11:24</v>
          </cell>
          <cell r="Y83" t="str">
            <v>2023-05-14 17:23:32</v>
          </cell>
        </row>
        <row r="84">
          <cell r="A84" t="str">
            <v>旋智科技（深圳）有限公司</v>
          </cell>
          <cell r="B84" t="str">
            <v>91440300MA5F6PFY4C</v>
          </cell>
          <cell r="C84" t="str">
            <v>深港科技创新合作区事务署</v>
          </cell>
          <cell r="D84" t="str">
            <v>97</v>
          </cell>
          <cell r="E84" t="str">
            <v>5435</v>
          </cell>
          <cell r="F84" t="str">
            <v>3000.0</v>
          </cell>
          <cell r="G84" t="str">
            <v>上海市浦东新区纳贤路800号科海大楼1幢A座506</v>
          </cell>
          <cell r="H84" t="str">
            <v>黄晓丽</v>
          </cell>
          <cell r="I84" t="str">
            <v>15986814273</v>
          </cell>
          <cell r="J84" t="str">
            <v>刘刚</v>
          </cell>
          <cell r="K84" t="str">
            <v>110108197510138936</v>
          </cell>
          <cell r="L84" t="str">
            <v>17721204942</v>
          </cell>
          <cell r="M84" t="str">
            <v>（4）与区政府或行业主管部门签订合作协议或监管协议的企业和机构;</v>
          </cell>
          <cell r="N84" t="str">
            <v>[{"name": "邹承辉", "idCardNo": "360724199010112519", "education": "硕士", "marryState": "已婚", "hasOwnerHouse": false, "hasOtherSubsidy": false}, {"name": "王瑞", "idCardNo": "130702199305102114", "education": "硕士", "marryState": "未婚", "hasOwnerHouse": false, "hasOtherSubsidy": false}, {"name": "全新国", "idCardNo": "450323199502092415", "education": "硕士", "marryState": "未婚", "hasOwnerHouse": false, "hasOtherSubsidy": false}, {"name": "许烁", "idCardNo": "210102198906285318", "education": "硕士", "marryState": "未婚", "hasOwnerHouse": false, "hasOtherSubsidy": false}, {"name": "庞瑞文", "idCardNo": "140211199612255218", "education": "本科", "marryState": "未婚", "hasOwnerHouse": false, "hasOtherSubsidy": false}, {"name": "王瑞轩", "idCardNo": "152326199407130014", "education": "硕士", "marryState": "未婚", "hasOwnerHouse": false, "hasOtherSubsidy": false}, {"name": "梁江枫", "idCardNo": "44132219930904641X", "education": "本科", "marryState": "未婚", "hasOwnerHouse": false, "hasOtherSubsidy": false}, {"name": "何世顺", "idCardNo": "452402199905152115", "education": "本科", "marryState": "未婚", "hasOwnerHouse": false, "hasOtherSubsidy": false}, {"name": "郑华腾", "idCardNo": "440582199911120076", "education": "本科", "marryState": "未婚", "hasOwnerHouse": false, "hasOtherSubsidy": false}, {"name": "林泽", "idCardNo": "440883199907260036", "education": "本科", "marryState": "未婚", "hasOwnerHouse": false, "hasOtherSubsidy": false}, {"name": "马金武", "idCardNo": "421022199108224515", "education": "本科", "marryState": "已婚", "hasOwnerHouse": false, "hasOtherSubsidy": false}, {"name": "韦雨新", "idCardNo": "450103199703112535", "education": "本科", "marryState": "未婚", "hasOwnerHouse": false, "hasOtherSubsidy": false}]</v>
          </cell>
          <cell r="O84" t="str">
            <v>12</v>
          </cell>
          <cell r="P84" t="str">
            <v>3</v>
          </cell>
          <cell r="Q84" t="str">
            <v/>
          </cell>
          <cell r="R84" t="str">
            <v>0</v>
          </cell>
          <cell r="S84" t="str">
            <v>0</v>
          </cell>
          <cell r="T84" t="str">
            <v/>
          </cell>
          <cell r="U84" t="str">
            <v>0</v>
          </cell>
          <cell r="V84" t="str">
            <v/>
          </cell>
          <cell r="W84" t="str">
            <v>待终审</v>
          </cell>
          <cell r="X84" t="str">
            <v>2023-05-12 19:30:55</v>
          </cell>
          <cell r="Y84" t="str">
            <v>2023-05-12 19:30:55</v>
          </cell>
        </row>
        <row r="85">
          <cell r="A85" t="str">
            <v>深圳数据交易有限公司</v>
          </cell>
          <cell r="B85" t="str">
            <v>91440300MA5H3NFD2B</v>
          </cell>
          <cell r="C85" t="str">
            <v>发改局</v>
          </cell>
          <cell r="D85" t="str">
            <v>2.84</v>
          </cell>
          <cell r="E85" t="str">
            <v>106.2</v>
          </cell>
          <cell r="F85" t="str">
            <v>100000.0</v>
          </cell>
          <cell r="G85" t="str">
            <v>广东省深圳市福田区河套深港科技创新合作区联合金融大厦B座</v>
          </cell>
          <cell r="H85" t="str">
            <v>黄凯旋</v>
          </cell>
          <cell r="I85" t="str">
            <v>13421351320</v>
          </cell>
          <cell r="J85" t="str">
            <v>李红光</v>
          </cell>
          <cell r="K85" t="str">
            <v>110108197211110079</v>
          </cell>
          <cell r="L85" t="str">
            <v>13823166536</v>
          </cell>
          <cell r="M85" t="str">
            <v>（5）经区政府认定的对福田区有重大贡献的企业和机构;</v>
          </cell>
          <cell r="N85" t="str">
            <v>[{"name": "王伟光", "idCardNo": "440301199411034113", "education": "本科", "marryState": "未婚", "hasOwnerHouse": false, "hasOtherSubsidy": false}, {"name": "牛丛丛", "idCardNo": "370103199401172022", "education": "研究生", "marryState": "未婚", "hasOwnerHouse": false, "hasOtherSubsidy": false}, {"name": "申卓亚", "idCardNo": "430521200011259460", "education": "本科", "marryState": "未婚", "hasOwnerHouse": false, "hasOtherSubsidy": false}, {"name": "王钰菁", "idCardNo": "440301198707203620", "education": "研究生", "marryState": "离异", "hasOwnerHouse": false, "hasOtherSubsidy": false}, {"name": "戴靖", "idCardNo": "430702199410210011", "education": "研究生", "marryState": "未婚", "hasOwnerHouse": false, "hasOtherSubsidy": false}, {"name": "李可顺", "idCardNo": "440902198906020076", "education": "研究生", "marryState": "已婚", "hasOwnerHouse": false, "hasOtherSubsidy": false}, {"name": "刘小胜", "idCardNo": "360425197909190911", "education": "研究生", "marryState": "已婚", "hasOwnerHouse": false, "hasOtherSubsidy": false}, {"name": "陆晓丽", "idCardNo": "211403198205038043", "education": "研究生", "marryState": "离异", "hasOwnerHouse": false, "hasOtherSubsidy": false}, {"name": "李飞", "idCardNo": "360124198707030014", "education": "本科", "marryState": "已婚", "hasOwnerHouse": false, "hasOtherSubsidy": false}, {"name": "李紫薇", "idCardNo": "610303199708120025", "education": "研究生", "marryState": "未婚", "hasOwnerHouse": false, "hasOtherSubsidy": false}, {"name": "王腾", "idCardNo": "429005198110277671", "education": "博士研究生", "marryState": "已婚", "hasOwnerHouse": false, "hasOtherSubsidy": false}, {"name": "林泽坤", "idCardNo": "44030119940722415X", "education": "硕士研究生", "marryState": "未婚", "hasOwnerHouse": false, "hasOtherSubsidy": false}, {"name": "王青兰", "idCardNo": "432522198704180024", "education": "博士研究生", "marryState": "未婚", "hasOwnerHouse": false, "hasOtherSubsidy": false}, {"name": "王吴越", "idCardNo": "320283199510275977", "education": "博士研究生", "marryState": "未婚", "hasOwnerHouse": false, "hasOtherSubsidy": false}, {"name": "胡婧卓", "idCardNo": "432502199606281744", "education": "硕士研究生", "marryState": "未婚", "hasOwnerHouse": false, "hasOtherSubsidy": false}, {"name": "王琛", "idCardNo": "440306199705090016", "education": "硕士研究生", "marryState": "未婚", "hasOwnerHouse": false, "hasOtherSubsidy": false}]</v>
          </cell>
          <cell r="O85" t="str">
            <v>16</v>
          </cell>
          <cell r="P85" t="str">
            <v>13</v>
          </cell>
          <cell r="Q85" t="str">
            <v/>
          </cell>
          <cell r="R85" t="str">
            <v>4</v>
          </cell>
          <cell r="S85" t="str">
            <v>8</v>
          </cell>
          <cell r="T85" t="str">
            <v/>
          </cell>
          <cell r="U85" t="str">
            <v>1</v>
          </cell>
          <cell r="V85" t="str">
            <v/>
          </cell>
          <cell r="W85" t="str">
            <v>待复审</v>
          </cell>
          <cell r="X85" t="str">
            <v>2023-05-15 10:57:20</v>
          </cell>
          <cell r="Y85" t="str">
            <v>2023-05-15 14:43:38</v>
          </cell>
        </row>
        <row r="86">
          <cell r="A86" t="str">
            <v>麦迪实电子科技（深圳）有限公司</v>
          </cell>
          <cell r="B86" t="str">
            <v>91440300743211431R</v>
          </cell>
          <cell r="C86" t="str">
            <v>工信局</v>
          </cell>
          <cell r="D86" t="str">
            <v>570</v>
          </cell>
          <cell r="E86" t="str">
            <v>500675</v>
          </cell>
          <cell r="F86" t="str">
            <v>65.0</v>
          </cell>
          <cell r="G86" t="str">
            <v>深圳市福田区福保街道福保社区市花路25号利保义生物工程大楼一层A#,D#厂房，四层、五层及六层东侧</v>
          </cell>
          <cell r="H86" t="str">
            <v>孙小萍</v>
          </cell>
          <cell r="I86" t="str">
            <v>13823111606</v>
          </cell>
          <cell r="J86" t="str">
            <v>FawazKhalil</v>
          </cell>
          <cell r="K86" t="str">
            <v>530972869</v>
          </cell>
          <cell r="L86" t="str">
            <v>13602547148</v>
          </cell>
          <cell r="M86" t="str">
            <v>（1）高科技研发企业;</v>
          </cell>
          <cell r="N86" t="str">
            <v>[{"name": "张国鸿", "idCardNo": "441424198110012590", "education": "大专", "marryState": "已婚", "hasOwnerHouse": false, "hasOtherSubsidy": false}]</v>
          </cell>
          <cell r="O86" t="str">
            <v>1</v>
          </cell>
          <cell r="P86" t="str">
            <v>0</v>
          </cell>
          <cell r="Q86" t="str">
            <v/>
          </cell>
          <cell r="R86" t="str">
            <v>0</v>
          </cell>
          <cell r="S86" t="str">
            <v>0</v>
          </cell>
          <cell r="T86" t="str">
            <v/>
          </cell>
          <cell r="U86" t="str">
            <v>0</v>
          </cell>
          <cell r="V86" t="str">
            <v/>
          </cell>
          <cell r="W86" t="str">
            <v>初审不通过</v>
          </cell>
          <cell r="X86" t="str">
            <v>2023-05-25 16:41:14</v>
          </cell>
          <cell r="Y86" t="str">
            <v>2023-06-05 15:41:13</v>
          </cell>
        </row>
        <row r="87">
          <cell r="A87" t="str">
            <v>中信证券股份有限公司</v>
          </cell>
          <cell r="B87" t="str">
            <v>914403001017814402</v>
          </cell>
          <cell r="C87" t="str">
            <v>金融局</v>
          </cell>
          <cell r="D87" t="str">
            <v>761504</v>
          </cell>
          <cell r="E87" t="str">
            <v>3545441</v>
          </cell>
          <cell r="F87" t="str">
            <v>1482055.0</v>
          </cell>
          <cell r="G87" t="str">
            <v>广东省深圳市福田区中心三路8号卓越时代广场（二期）北座</v>
          </cell>
          <cell r="H87" t="str">
            <v>韩江波</v>
          </cell>
          <cell r="I87" t="str">
            <v>13602587495</v>
          </cell>
          <cell r="J87" t="str">
            <v>张佑君</v>
          </cell>
          <cell r="K87" t="str">
            <v>110108196507210058</v>
          </cell>
          <cell r="L87" t="str">
            <v>13823199059</v>
          </cell>
          <cell r="M87" t="str">
            <v>（4）与区政府或行业主管部门签订合作协议或监管协议的企业和机构;</v>
          </cell>
          <cell r="N87" t="str">
            <v>[{"name": "罗毅", "idCardNo": "420111199610294012", "education": "硕士", "marryState": "未婚", "hasOwnerHouse": false, "hasOtherSubsidy": false}, {"name": "张文峰", "idCardNo": "370784199409151016", "education": "硕士", "marryState": "未婚", "hasOwnerHouse": false, "hasOtherSubsidy": false}, {"name": "张翼", "idCardNo": "340822199810066214", "education": "硕士", "marryState": "未婚", "hasOwnerHouse": false, "hasOtherSubsidy": false}, {"name": "张志明", "idCardNo": "350783199710146515", "education": "硕士", "marryState": "未婚", "hasOwnerHouse": false, "hasOtherSubsidy": false}, {"name": "施嘉明", "idCardNo": "350702199410131313", "education": "硕士", "marryState": "未婚", "hasOwnerHouse": false, "hasOtherSubsidy": false}, {"name": "冯润峰", "idCardNo": "440783199807055419", "education": "硕士", "marryState": "未婚", "hasOwnerHouse": false, "hasOtherSubsidy": false}, {"name": "何青澜", "idCardNo": "500233199806090023", "education": "硕士", "marryState": "未婚", "hasOwnerHouse": false, "hasOtherSubsidy": false}, {"name": "吴佳亮", "idCardNo": "450328199612050015", "education": "硕士", "marryState": "未婚", "hasOwnerHouse": false, "hasOtherSubsidy": false}, {"name": "赵屾", "idCardNo": "140426199902040018", "education": "硕士", "marryState": "未婚", "hasOwnerHouse": false, "hasOtherSubsidy": false}, {"name": "王天瑜", "idCardNo": "622301199808161319", "education": "硕士", "marryState": "未婚", "hasOwnerHouse": false, "hasOtherSubsidy": false}, {"name": "江志鹏", "idCardNo": "441721199206080071", "education": "硕士", "marryState": "未婚", "hasOwnerHouse": false, "hasOtherSubsidy": false}, {"name": "陈志博", "idCardNo": "445102199701112335", "education": "硕士", "marryState": "未婚", "hasOwnerHouse": false, "hasOtherSubsidy": false}, {"name": "刘鑫", "idCardNo": "320982199606261045", "education": "硕士", "marryState": "未婚", "hasOwnerHouse": false, "hasOtherSubsidy": false}, {"name": "唐伟男", "idCardNo": "440923199308074855", "education": "硕士", "marryState": "未婚", "hasOwnerHouse": false, "hasOtherSubsidy": false}, {"name": "杜立扬", "idCardNo": "120104199712074315", "education": "硕士", "marryState": "未婚", "hasOwnerHouse": false, "hasOtherSubsidy": false}, {"name": "张骏仪", "idCardNo": "440301199611256677", "education": "硕士", "marryState": "未婚", "hasOwnerHouse": false, "hasOtherSubsidy": false}, {"name": "蔡慧聪", "idCardNo": "441900199412283530", "education": "硕士", "marryState": "未婚", "hasOwnerHouse": false, "hasOtherSubsidy": false}, {"name": "朱明宇", "idCardNo": "440981199607283255", "education": "硕士", "marryState": "未婚", "hasOwnerHouse": false, "hasOtherSubsidy": false}, {"name": "廖培杰", "idCardNo": "441202199803262010", "education": "硕士", "marryState": "未婚", "hasOwnerHouse": false, "hasOtherSubsidy": false}, {"name": "吴俊汉", "idCardNo": "36253119990829451X", "education": "硕士", "marryState": "未婚", "hasOwnerHouse": false, "hasOtherSubsidy": false}, {"name": "卢珂", "idCardNo": "410103199303170165", "education": "硕士", "marryState": "未婚", "hasOwnerHouse": false, "hasOtherSubsidy": false}, {"name": "李一鸣", "idCardNo": "370784199607050013", "education": "硕士", "marryState": "未婚", "hasOwnerHouse": false, "hasOtherSubsidy": false}, {"name": "黄喆", "idCardNo": "450302199801192019", "education": "硕士", "marryState": "未婚", "hasOwnerHouse": false, "hasOtherSubsidy": false}, {"name": "董邓浩庚", "idCardNo": "450304199710291014", "education": "硕士", "marryState": "未婚", "hasOwnerHouse": false, "hasOtherSubsidy": false}, {"name": "胡磊", "idCardNo": "430381199707242659", "education": "硕士", "marryState": "未婚", "hasOwnerHouse": "0", "hasOtherSubsidy": "0"}]</v>
          </cell>
          <cell r="O87" t="str">
            <v>25</v>
          </cell>
          <cell r="P87" t="str">
            <v>6701</v>
          </cell>
          <cell r="Q87" t="str">
            <v/>
          </cell>
          <cell r="R87" t="str">
            <v>366</v>
          </cell>
          <cell r="S87" t="str">
            <v>0</v>
          </cell>
          <cell r="T87" t="str">
            <v/>
          </cell>
          <cell r="U87" t="str">
            <v>3</v>
          </cell>
          <cell r="V87" t="str">
            <v/>
          </cell>
          <cell r="W87" t="str">
            <v>待复审</v>
          </cell>
          <cell r="X87" t="str">
            <v>2023-05-30 09:48:40</v>
          </cell>
          <cell r="Y87" t="str">
            <v>2023-05-30 09:48:40</v>
          </cell>
        </row>
        <row r="88">
          <cell r="A88" t="str">
            <v>东莞银行股份有限公司深圳分行</v>
          </cell>
          <cell r="B88" t="str">
            <v>914403006971004815</v>
          </cell>
          <cell r="C88" t="str">
            <v>金融局</v>
          </cell>
          <cell r="D88" t="str">
            <v>4429.36</v>
          </cell>
          <cell r="E88" t="str">
            <v>40189.27</v>
          </cell>
          <cell r="F88" t="str">
            <v>0.0</v>
          </cell>
          <cell r="G88" t="str">
            <v>深圳市福田区深南大道7028号时代科技大厦1层（01-F）、11层（01-03、05-10、20-23单元）</v>
          </cell>
          <cell r="H88" t="str">
            <v>刘彦彤</v>
          </cell>
          <cell r="I88" t="str">
            <v>15015477029</v>
          </cell>
          <cell r="J88" t="str">
            <v>陈爱娟</v>
          </cell>
          <cell r="K88" t="str">
            <v>441900197201021726</v>
          </cell>
          <cell r="L88" t="str">
            <v>13925705522</v>
          </cell>
          <cell r="M88" t="str">
            <v>（4）与区政府或行业主管部门签订合作协议或监管协议的企业和机构;</v>
          </cell>
          <cell r="N88" t="str">
            <v>[{"name": "朱宏慧", "idCardNo": "362203198901310429", "education": "大学本科", "marryState": "未婚", "hasOwnerHouse": false, "hasOtherSubsidy": false}, {"name": "钟焕君", "idCardNo": "441900197509012789", "education": "大学本科", "marryState": "已婚", "hasOwnerHouse": false, "hasOtherSubsidy": false}, {"name": "李慧娟", "idCardNo": "430406199410031020", "education": "硕士研究生", "marryState": "未婚", "hasOwnerHouse": false, "hasOtherSubsidy": false}, {"name": "李正湘", "idCardNo": "44140219990604042X", "education": "大学本科", "marryState": "未婚", "hasOwnerHouse": false, "hasOtherSubsidy": false}, {"name": "何宇森", "idCardNo": "441900199811198050", "education": "大学本科", "marryState": "未婚", "hasOwnerHouse": false, "hasOtherSubsidy": false}, {"name": "梁洁", "idCardNo": "450924198803187148", "education": "大学本科", "marryState": "未婚", "hasOwnerHouse": false, "hasOtherSubsidy": false}, {"name": "罗程珂", "idCardNo": "522221199511281615", "education": "硕士研究生", "marryState": "未婚", "hasOwnerHouse": false, "hasOtherSubsidy": false}, {"name": "黄婷", "idCardNo": "511025199911166423", "education": "大学本科", "marryState": "未婚", "hasOwnerHouse": false, "hasOtherSubsidy": false}, {"name": "林嘉纯", "idCardNo": "445221199707204980", "education": "大学本科", "marryState": "未婚", "hasOwnerHouse": false, "hasOtherSubsidy": false}, {"name": "柯铖威", "idCardNo": "440301199609207278", "education": "大学本科", "marryState": "未婚", "hasOwnerHouse": false, "hasOtherSubsidy": false}, {"name": "陈文杰", "idCardNo": "441900199305021519", "education": "大学本科", "marryState": "已婚", "hasOwnerHouse": false, "hasOtherSubsidy": false}, {"name": "冯创平", "idCardNo": "441621199211185972", "education": "大学本科", "marryState": "未婚", "hasOwnerHouse": true, "hasOtherSubsidy": false}, {"name": "黄东亮", "idCardNo": "445381198602220017", "education": "大学本科", "marryState": "未婚", "hasOwnerHouse": false, "hasOtherSubsidy": false}, {"name": "林欣仪", "idCardNo": "445281199910113749", "education": "大学本科", "marryState": "未婚", "hasOwnerHouse": false, "hasOtherSubsidy": false}, {"name": "马松洋", "idCardNo": "412822199108203100", "education": "硕士研究生", "marryState": "未婚", "hasOwnerHouse": false, "hasOtherSubsidy": false}, {"name": "黄尚睿", "idCardNo": "440202199803220012", "education": "大学本科", "marryState": "未婚", "hasOwnerHouse": false, "hasOtherSubsidy": false}, {"name": "李利丹", "idCardNo": "411122198808106586", "education": "大学本科", "marryState": "离异", "hasOwnerHouse": false, "hasOtherSubsidy": false}, {"name": "李士伟", "idCardNo": "230881198604221711", "education": "大学本科", "marryState": "离异", "hasOwnerHouse": false, "hasOtherSubsidy": false}, {"name": "郑贺耿", "idCardNo": "44522119911107699X", "education": "大学本科", "marryState": "未婚", "hasOwnerHouse": false, "hasOtherSubsidy": false}, {"name": "胡福珍", "idCardNo": "350321199409197718", "education": "大学本科", "marryState": "未婚", "hasOwnerHouse": false, "hasOtherSubsidy": false}, {"name": "陈莹姿", "idCardNo": "440508199510172963", "education": "大学本科", "marryState": "未婚", "hasOwnerHouse": false, "hasOtherSubsidy": false}, {"name": "喻思齐", "idCardNo": "430423198812153612", "education": "大学本科", "marryState": "未婚", "hasOwnerHouse": false, "hasOtherSubsidy": false}, {"name": "陈若晖", "idCardNo": "441900199701276935", "education": "硕士研究生", "marryState": "已婚", "hasOwnerHouse": false, "hasOtherSubsidy": false}, {"name": "杨坤", "idCardNo": "610526199901102537", "education": "大学本科", "marryState": "未婚", "hasOwnerHouse": false, "hasOtherSubsidy": false}, {"name": "张启东", "idCardNo": "44160219970821221X", "education": "大学本科", "marryState": "未婚", "hasOwnerHouse": false, "hasOtherSubsidy": false}, {"name": "陈宇梅", "idCardNo": "440803198707062944", "education": "大学本科", "marryState": "未婚", "hasOwnerHouse": false, "hasOtherSubsidy": false}]</v>
          </cell>
          <cell r="O88" t="str">
            <v>26</v>
          </cell>
          <cell r="P88" t="str">
            <v>46</v>
          </cell>
          <cell r="Q88" t="str">
            <v/>
          </cell>
          <cell r="R88" t="str">
            <v>21</v>
          </cell>
          <cell r="S88" t="str">
            <v>1</v>
          </cell>
          <cell r="T88" t="str">
            <v/>
          </cell>
          <cell r="U88" t="str">
            <v>1</v>
          </cell>
          <cell r="V88" t="str">
            <v/>
          </cell>
          <cell r="W88" t="str">
            <v>待复审</v>
          </cell>
          <cell r="X88" t="str">
            <v>2023-06-05 19:29:03</v>
          </cell>
          <cell r="Y88" t="str">
            <v>2023-06-20 17:52:40</v>
          </cell>
        </row>
        <row r="89">
          <cell r="A89" t="str">
            <v>深圳市证券业协会</v>
          </cell>
          <cell r="B89" t="str">
            <v>514403005026763424</v>
          </cell>
          <cell r="C89" t="str">
            <v>金融局</v>
          </cell>
          <cell r="D89" t="str">
            <v>0</v>
          </cell>
          <cell r="E89" t="str">
            <v>0</v>
          </cell>
          <cell r="F89" t="str">
            <v>3.0</v>
          </cell>
          <cell r="G89" t="str">
            <v> 深圳市福田区福华一路111号招商证券大厦八楼</v>
          </cell>
          <cell r="H89" t="str">
            <v>林国峰</v>
          </cell>
          <cell r="I89" t="str">
            <v>18118756650</v>
          </cell>
          <cell r="J89" t="str">
            <v>何如</v>
          </cell>
          <cell r="K89" t="str">
            <v>440301196310063616</v>
          </cell>
          <cell r="L89" t="str">
            <v>13424286543</v>
          </cell>
          <cell r="M89" t="str">
            <v>（4）与区政府或行业主管部门签订合作协议或监管协议的企业和机构;</v>
          </cell>
          <cell r="N89" t="str">
            <v>[{"name": "孙凡", "idCardNo": "411322199309033824", "education": "硕士", "marryState": "未婚", "hasOwnerHouse": false, "hasOtherSubsidy": false}, {"name": "王禹澄", "idCardNo": "210802199509054519", "education": "硕士", "marryState": "未婚", "hasOwnerHouse": false, "hasOtherSubsidy": false}, {"name": "黄丹霞", "idCardNo": "440512199610033324", "education": "硕士", "marryState": "未婚", "hasOwnerHouse": false, "hasOtherSubsidy": false}, {"name": "章桦", "idCardNo": "44521199301062323", "education": "硕士", "marryState": "未婚", "hasOwnerHouse": false, "hasOtherSubsidy": false}, {"name": "罗晓云", "idCardNo": "441423199509122749", "education": "硕士", "marryState": "未婚", "hasOwnerHouse": false, "hasOtherSubsidy": false}, {"name": "蒋乐", "idCardNo": "620321199610162125", "education": "硕士", "marryState": "未婚", "hasOwnerHouse": false, "hasOtherSubsidy": false}, {"name": "吴沁怡", "idCardNo": "610104199610157327", "education": "硕士", "marryState": "未婚", "hasOwnerHouse": false, "hasOtherSubsidy": false}]</v>
          </cell>
          <cell r="O89" t="str">
            <v>7</v>
          </cell>
          <cell r="P89" t="str">
            <v>12</v>
          </cell>
          <cell r="Q89" t="str">
            <v/>
          </cell>
          <cell r="R89" t="str">
            <v>1</v>
          </cell>
          <cell r="S89" t="str">
            <v>0</v>
          </cell>
          <cell r="T89" t="str">
            <v/>
          </cell>
          <cell r="U89" t="str">
            <v>0</v>
          </cell>
          <cell r="V89" t="str">
            <v/>
          </cell>
          <cell r="W89" t="str">
            <v>待复审</v>
          </cell>
          <cell r="X89" t="str">
            <v>2023-06-07 14:16:18</v>
          </cell>
          <cell r="Y89" t="str">
            <v>2023-06-16 15:30:32</v>
          </cell>
        </row>
        <row r="90">
          <cell r="A90" t="str">
            <v>中国进出口银行深圳分行</v>
          </cell>
          <cell r="B90" t="str">
            <v>91440300745157096W</v>
          </cell>
          <cell r="C90" t="str">
            <v>金融局</v>
          </cell>
          <cell r="D90" t="str">
            <v>24778</v>
          </cell>
          <cell r="E90" t="str">
            <v>54271</v>
          </cell>
          <cell r="F90" t="str">
            <v>14138.45</v>
          </cell>
          <cell r="G90" t="str">
            <v>北京西城区复兴门内大街30号</v>
          </cell>
          <cell r="H90" t="str">
            <v>张乐</v>
          </cell>
          <cell r="I90" t="str">
            <v>18617215981</v>
          </cell>
          <cell r="J90" t="str">
            <v>王鹏</v>
          </cell>
          <cell r="K90" t="str">
            <v>110108197501253430</v>
          </cell>
          <cell r="L90" t="str">
            <v>13661266111</v>
          </cell>
          <cell r="M90" t="str">
            <v>（4）与区政府或行业主管部门签订合作协议或监管协议的企业和机构;</v>
          </cell>
          <cell r="N90" t="str">
            <v>[{"name": "张乐", "idCardNo": "340824198806103850", "education": "硕士研究生", "marryState": "已婚", "hasOwnerHouse": false, "hasOtherSubsidy": false}, {"name": "李伟良", "idCardNo": "431028199607033211", "education": "硕士研究生", "marryState": "未婚", "hasOwnerHouse": false, "hasOtherSubsidy": false}, {"name": "陈津镛", "idCardNo": "440782199807110012", "education": "硕士研究生", "marryState": "未婚", "hasOwnerHouse": false, "hasOtherSubsidy": false}, {"name": "陈振标", "idCardNo": "441302198708136412", "education": "硕士研究生", "marryState": "已婚", "hasOwnerHouse": false, "hasOtherSubsidy": false}, {"name": "陈戈", "idCardNo": "362502198808032030", "education": "本科", "marryState": "已婚", "hasOwnerHouse": false, "hasOtherSubsidy": false}, {"name": "李沐昀", "idCardNo": "610102199503263164", "education": "硕士研究生", "marryState": "已婚", "hasOwnerHouse": false, "hasOtherSubsidy": false}, {"name": "苏志明", "idCardNo": "440881198707123195", "education": "本科", "marryState": "已婚", "hasOwnerHouse": false, "hasOtherSubsidy": false}, {"name": "董博", "idCardNo": "372925199409134147", "education": "硕士研究生", "marryState": "未婚", "hasOwnerHouse": false, "hasOtherSubsidy": false}, {"name": "曾昭伦", "idCardNo": "360102199411031217", "education": "硕士研究生", "marryState": "未婚", "hasOwnerHouse": false, "hasOtherSubsidy": false}, {"name": "万国龙", "idCardNo": "410922199202274910", "education": "硕士研究生", "marryState": "未婚", "hasOwnerHouse": "0", "hasOtherSubsidy": "0"}]</v>
          </cell>
          <cell r="O90" t="str">
            <v>10</v>
          </cell>
          <cell r="P90" t="str">
            <v>70</v>
          </cell>
          <cell r="Q90" t="str">
            <v/>
          </cell>
          <cell r="R90" t="str">
            <v>0</v>
          </cell>
          <cell r="S90" t="str">
            <v>0</v>
          </cell>
          <cell r="T90" t="str">
            <v/>
          </cell>
          <cell r="U90" t="str">
            <v>1</v>
          </cell>
          <cell r="V90" t="str">
            <v/>
          </cell>
          <cell r="W90" t="str">
            <v>待复审</v>
          </cell>
          <cell r="X90" t="str">
            <v>2023-06-12 18:15:39</v>
          </cell>
          <cell r="Y90" t="str">
            <v>2023-06-12 18:15:39</v>
          </cell>
        </row>
        <row r="91">
          <cell r="A91" t="str">
            <v>深圳市福田区中资管香蜜湖金融研究院</v>
          </cell>
          <cell r="B91" t="str">
            <v>52440304MJL21273XQ</v>
          </cell>
          <cell r="C91" t="str">
            <v>金融局</v>
          </cell>
          <cell r="D91" t="str">
            <v>0</v>
          </cell>
          <cell r="E91" t="str">
            <v>0</v>
          </cell>
          <cell r="F91" t="str">
            <v>10.0</v>
          </cell>
          <cell r="G91" t="str">
            <v>深圳市福田区深南大道6011-8号44层</v>
          </cell>
          <cell r="H91" t="str">
            <v>吕敏</v>
          </cell>
          <cell r="I91" t="str">
            <v>13917882788</v>
          </cell>
          <cell r="J91" t="str">
            <v>宋光磊</v>
          </cell>
          <cell r="K91" t="str">
            <v>130321198310099012</v>
          </cell>
          <cell r="L91" t="str">
            <v>13651729241</v>
          </cell>
          <cell r="M91" t="str">
            <v>（2）科研院所;——（4）与区政府或行业主管部门签订合作协议或监管协议的企业和机构;——（5）经区政府认定的对福田区有重大贡献的企业和机构;</v>
          </cell>
          <cell r="N91" t="str">
            <v>[{"name": "宋光磊", "idCardNo": "130321198310099012", "education": "博士", "marryState": "已婚", "hasOwnerHouse": false, "hasOtherSubsidy": false}, {"name": "吕敏", "idCardNo": "310109198103083024", "education": "硕士", "marryState": "已婚", "hasOwnerHouse": false, "hasOtherSubsidy": false}]</v>
          </cell>
          <cell r="O91" t="str">
            <v>2</v>
          </cell>
          <cell r="P91" t="str">
            <v>2</v>
          </cell>
          <cell r="Q91" t="str">
            <v/>
          </cell>
          <cell r="R91" t="str">
            <v>2</v>
          </cell>
          <cell r="S91" t="str">
            <v>1</v>
          </cell>
          <cell r="T91" t="str">
            <v/>
          </cell>
          <cell r="U91" t="str">
            <v>0</v>
          </cell>
          <cell r="V91" t="str">
            <v/>
          </cell>
          <cell r="W91" t="str">
            <v>待复审</v>
          </cell>
          <cell r="X91" t="str">
            <v>2023-06-12 20:04:54</v>
          </cell>
          <cell r="Y91" t="str">
            <v>2023-06-12 20:04:54</v>
          </cell>
        </row>
        <row r="92">
          <cell r="A92" t="str">
            <v>中国民生银行股份有限公司深圳分行</v>
          </cell>
          <cell r="B92" t="str">
            <v>91440300892351059Y</v>
          </cell>
          <cell r="C92" t="str">
            <v>金融局</v>
          </cell>
          <cell r="D92" t="str">
            <v>89378.53</v>
          </cell>
          <cell r="E92" t="str">
            <v>570825.19</v>
          </cell>
          <cell r="F92" t="str">
            <v>0.0</v>
          </cell>
          <cell r="G92" t="str">
            <v>深圳市福田区海田路民生金融大厦1-11、16-22层</v>
          </cell>
          <cell r="H92" t="str">
            <v>刘宏伟</v>
          </cell>
          <cell r="I92" t="str">
            <v>15056356689</v>
          </cell>
          <cell r="J92" t="str">
            <v>李景欣</v>
          </cell>
          <cell r="K92" t="str">
            <v>110221197102018317</v>
          </cell>
          <cell r="L92" t="str">
            <v>15986781026</v>
          </cell>
          <cell r="M92" t="str">
            <v>（4）与区政府或行业主管部门签订合作协议或监管协议的企业和机构;</v>
          </cell>
          <cell r="N92" t="str">
            <v>[{"name": "胡竞文", "idCardNo": "421022199710284529", "education": "本科", "marryState": "未婚", "hasOwnerHouse": false, "hasOtherSubsidy": false}, {"name": "韩俊耿", "idCardNo": "44058219941222361X", "education": "本科", "marryState": "已婚", "hasOwnerHouse": false, "hasOtherSubsidy": false}, {"name": "王宏展", "idCardNo": "230902199112111211", "education": "硕士研究生", "marryState": "已婚", "hasOwnerHouse": false, "hasOtherSubsidy": false}, {"name": "沈静", "idCardNo": "34032219870908562X", "education": "本科", "marryState": "未婚", "hasOwnerHouse": false, "hasOtherSubsidy": false}, {"name": "刘玉春", "idCardNo": "360722199007174513", "education": "本科", "marryState": "未婚", "hasOwnerHouse": false, "hasOtherSubsidy": false}, {"name": "邢智超", "idCardNo": "152105199410100323", "education": "硕士研究生", "marryState": "未婚", "hasOwnerHouse": false, "hasOtherSubsidy": false}, {"name": "曾婷辉", "idCardNo": "360728199509031326", "education": "本科", "marryState": "未婚", "hasOwnerHouse": false, "hasOtherSubsidy": false}, {"name": "赵臻", "idCardNo": "654001199602041427", "education": "本科", "marryState": "未婚", "hasOwnerHouse": false, "hasOtherSubsidy": false}, {"name": "邹金凤", "idCardNo": "430724199503030528", "education": "本科", "marryState": "已婚", "hasOwnerHouse": false, "hasOtherSubsidy": false}, {"name": "陈越", "idCardNo": "220402197605200820", "education": "本科", "marryState": "离异", "hasOwnerHouse": false, "hasOtherSubsidy": false}]</v>
          </cell>
          <cell r="O92" t="str">
            <v>10</v>
          </cell>
          <cell r="P92" t="str">
            <v>832</v>
          </cell>
          <cell r="Q92" t="str">
            <v/>
          </cell>
          <cell r="R92" t="str">
            <v>20</v>
          </cell>
          <cell r="S92" t="str">
            <v>45</v>
          </cell>
          <cell r="T92" t="str">
            <v/>
          </cell>
          <cell r="U92" t="str">
            <v>0</v>
          </cell>
          <cell r="V92" t="str">
            <v/>
          </cell>
          <cell r="W92" t="str">
            <v>待复审</v>
          </cell>
          <cell r="X92" t="str">
            <v>2023-06-13 11:38:15</v>
          </cell>
          <cell r="Y92" t="str">
            <v>2023-06-13 11:38:15</v>
          </cell>
        </row>
        <row r="93">
          <cell r="A93" t="str">
            <v>中国银联股份有限公司深圳分公司</v>
          </cell>
          <cell r="B93" t="str">
            <v>91440300743225630N</v>
          </cell>
          <cell r="C93" t="str">
            <v>金融局</v>
          </cell>
          <cell r="D93" t="str">
            <v>2875</v>
          </cell>
          <cell r="E93" t="str">
            <v>11152</v>
          </cell>
          <cell r="F93" t="str">
            <v>0.0</v>
          </cell>
          <cell r="G93" t="str">
            <v>中国（上海）自由贸易试验区郭守敬路498号</v>
          </cell>
          <cell r="H93" t="str">
            <v>黄豪婕</v>
          </cell>
          <cell r="I93" t="str">
            <v>18988782750</v>
          </cell>
          <cell r="J93" t="str">
            <v>李春欢</v>
          </cell>
          <cell r="K93" t="str">
            <v>310227197703200216</v>
          </cell>
          <cell r="L93" t="str">
            <v>13601979588</v>
          </cell>
          <cell r="M93" t="str">
            <v>（4）与区政府或行业主管部门签订合作协议或监管协议的企业和机构;（5）经区政府认定的对福田区有重大贡献的企业和机构;</v>
          </cell>
          <cell r="N93" t="str">
            <v>[{"name": "陈运", "idCardNo": "341125199006016533", "education": "研究生", "marryState": "未婚", "hasOwnerHouse": false, "hasOtherSubsidy": false}, {"name": "李伊薇", "idCardNo": "340406199507143449", "education": "研究生", "marryState": "未婚", "hasOwnerHouse": false, "hasOtherSubsidy": false}, {"name": "朱芮银", "idCardNo": "530102199708102727", "education": "研究生", "marryState": "未婚", "hasOwnerHouse": false, "hasOtherSubsidy": false}, {"name": "纪卓研", "idCardNo": "46010219970209182X", "education": "本科", "marryState": "已婚", "hasOwnerHouse": false, "hasOtherSubsidy": false}, {"name": "钟璐", "idCardNo": "362127199408160105", "education": "研究生", "marryState": "未婚", "hasOwnerHouse": false, "hasOtherSubsidy": false}, {"name": "黄昊婷", "idCardNo": "440902199108300449", "education": "本科", "marryState": "未婚", "hasOwnerHouse": false, "hasOtherSubsidy": false}, {"name": "陈显涛", "idCardNo": "411522198707090919", "education": "研究生", "marryState": "未婚", "hasOwnerHouse": false, "hasOtherSubsidy": false}, {"name": "叶森", "idCardNo": "352229199204230016", "education": "本科", "marryState": "已婚", "hasOwnerHouse": false, "hasOtherSubsidy": false}]</v>
          </cell>
          <cell r="O93" t="str">
            <v>8</v>
          </cell>
          <cell r="P93" t="str">
            <v>30</v>
          </cell>
          <cell r="Q93" t="str">
            <v/>
          </cell>
          <cell r="R93" t="str">
            <v>14</v>
          </cell>
          <cell r="S93" t="str">
            <v>0</v>
          </cell>
          <cell r="T93" t="str">
            <v/>
          </cell>
          <cell r="U93" t="str">
            <v>0</v>
          </cell>
          <cell r="V93" t="str">
            <v/>
          </cell>
          <cell r="W93" t="str">
            <v>初审不通过</v>
          </cell>
          <cell r="X93" t="str">
            <v>2023-06-13 15:32:21</v>
          </cell>
          <cell r="Y93" t="str">
            <v>2023-06-16 17:37:12</v>
          </cell>
        </row>
        <row r="94">
          <cell r="A94" t="str">
            <v>上海银行股份有限公司深圳分行</v>
          </cell>
          <cell r="B94" t="str">
            <v>91440300685374119F</v>
          </cell>
          <cell r="C94" t="str">
            <v>金融局</v>
          </cell>
          <cell r="D94" t="str">
            <v>840298</v>
          </cell>
          <cell r="E94" t="str">
            <v>876747</v>
          </cell>
          <cell r="F94" t="str">
            <v>0.0</v>
          </cell>
          <cell r="G94" t="str">
            <v>深圳市福田区华富街道彩田路与笋岗西路东北侧深业上城(南区)二期101、1101至1701</v>
          </cell>
          <cell r="H94" t="str">
            <v>李秀智</v>
          </cell>
          <cell r="I94" t="str">
            <v>18575551770</v>
          </cell>
          <cell r="J94" t="str">
            <v>谢珍贵</v>
          </cell>
          <cell r="K94" t="str">
            <v>430521197309022621</v>
          </cell>
          <cell r="L94" t="str">
            <v>18575551770</v>
          </cell>
          <cell r="M94" t="str">
            <v>（4）与区政府或行业主管部门签订合作协议或监管协议的企业和机构;</v>
          </cell>
          <cell r="N94" t="str">
            <v>[{"name": "黄波", "idCardNo": "500239199401174139", "education": "本科", "marryState": "未婚", "hasOwnerHouse": false, "hasOtherSubsidy": false}, {"name": "刘锐", "idCardNo": "441302199508235445", "education": "本科", "marryState": "未婚", "hasOwnerHouse": false, "hasOtherSubsidy": false}, {"name": "翟行庆", "idCardNo": "421125199312030026", "education": "本科", "marryState": "未婚", "hasOwnerHouse": false, "hasOtherSubsidy": false}, {"name": "蔡琦", "idCardNo": "429004199406014246", "education": "硕士", "marryState": "未婚", "hasOwnerHouse": false, "hasOtherSubsidy": false}, {"name": "郑友芳", "idCardNo": "441581199207198667", "education": "本科", "marryState": "已婚", "hasOwnerHouse": false, "hasOtherSubsidy": false}, {"name": "陈少丽", "idCardNo": "44528119970129124X", "education": "本科", "marryState": "未婚", "hasOwnerHouse": false, "hasOtherSubsidy": false}, {"name": "李锃华", "idCardNo": "441424199601262273", "education": "本科", "marryState": "未婚", "hasOwnerHouse": false, "hasOtherSubsidy": false}, {"name": "韦琪龙", "idCardNo": "411122199408190090", "education": "硕士", "marryState": "未婚", "hasOwnerHouse": false, "hasOtherSubsidy": false}, {"name": "谢滢鑫", "idCardNo": "431229199511010821", "education": "本科", "marryState": "未婚", "hasOwnerHouse": false, "hasOtherSubsidy": false}, {"name": "吴昂鸿", "idCardNo": "440583199706144542", "education": "本科", "marryState": "未婚", "hasOwnerHouse": false, "hasOtherSubsidy": false}, {"name": "何晓思", "idCardNo": "440304200010233829", "education": "本科", "marryState": "未婚", "hasOwnerHouse": false, "hasOtherSubsidy": false}, {"name": "徐浩宇", "idCardNo": "36243019960801481X", "education": "本科", "marryState": "未婚", "hasOwnerHouse": false, "hasOtherSubsidy": false}, {"name": "冯梓澄", "idCardNo": "440681199812132329", "education": "本科", "marryState": "未婚", "hasOwnerHouse": false, "hasOtherSubsidy": false}, {"name": "林锐钦", "idCardNo": "445122199901315917", "education": "本科", "marryState": "未婚", "hasOwnerHouse": false, "hasOtherSubsidy": false}, {"name": "黄嘉仪", "idCardNo": "445281199707087047", "education": "本科", "marryState": "未婚", "hasOwnerHouse": false, "hasOtherSubsidy": false}, {"name": "邱天意", "idCardNo": "362324199512167229", "education": "本科", "marryState": "已婚", "hasOwnerHouse": false, "hasOtherSubsidy": false}, {"name": "王文昊", "idCardNo": "440301199601143476", "education": "硕士", "marryState": "未婚", "hasOwnerHouse": false, "hasOtherSubsidy": false}, {"name": "罗雨丝", "idCardNo": "441581199905201026", "education": "本科", "marryState": "未婚", "hasOwnerHouse": false, "hasOtherSubsidy": false}, {"name": "雷焯贤", "idCardNo": "440306199509190917", "education": "本科", "marryState": "已婚", "hasOwnerHouse": false, "hasOtherSubsidy": false}, {"name": "强涵宗", "idCardNo": "362528199706220012", "education": "本科", "marryState": "已婚", "hasOwnerHouse": false, "hasOtherSubsidy": false}, {"name": "陈柄言", "idCardNo": "441702199907242855", "education": "本科", "marryState": "未婚", "hasOwnerHouse": false, "hasOtherSubsidy": false}, {"name": "何祥峰", "idCardNo": "362428199801217713", "education": "本科", "marryState": "未婚", "hasOwnerHouse": false, "hasOtherSubsidy": false}, {"name": "张正强", "idCardNo": "360425199901302017", "education": "本科", "marryState": "未婚", "hasOwnerHouse": false, "hasOtherSubsidy": false}, {"name": "彭瑞", "idCardNo": "420923199504015859", "education": "硕士", "marryState": "未婚", "hasOwnerHouse": false, "hasOtherSubsidy": false}, {"name": "李文英", "idCardNo": "340826199510050822", "education": "本科", "marryState": "未婚", "hasOwnerHouse": false, "hasOtherSubsidy": false}, {"name": "吴畅", "idCardNo": "430611200001085519", "education": "本科", "marryState": "未婚", "hasOwnerHouse": false, "hasOtherSubsidy": false}, {"name": "李晓乐", "idCardNo": "445121199803292073", "education": "本科", "marryState": "未婚", "hasOwnerHouse": false, "hasOtherSubsidy": false}, {"name": "许铭钦", "idCardNo": "440515199805301914", "education": "本科", "marryState": "未婚", "hasOwnerHouse": false, "hasOtherSubsidy": false}, {"name": "赖榆榆", "idCardNo": "441481199811134402", "education": "本科", "marryState": "未婚", "hasOwnerHouse": false, "hasOtherSubsidy": false}, {"name": "陈锦洲", "idCardNo": "445281199605136776", "education": "本科", "marryState": "未婚", "hasOwnerHouse": false, "hasOtherSubsidy": false}, {"name": "杜珂玮", "idCardNo": "342423200010060668", "education": "本科", "marryState": "未婚", "hasOwnerHouse": false, "hasOtherSubsidy": false}, {"name": "徐超", "idCardNo": "342623199403300015", "education": "硕士", "marryState": "未婚", "hasOwnerHouse": false, "hasOtherSubsidy": false}]</v>
          </cell>
          <cell r="O94" t="str">
            <v>32</v>
          </cell>
          <cell r="P94" t="str">
            <v>356</v>
          </cell>
          <cell r="Q94" t="str">
            <v/>
          </cell>
          <cell r="R94" t="str">
            <v>39</v>
          </cell>
          <cell r="S94" t="str">
            <v>0</v>
          </cell>
          <cell r="T94" t="str">
            <v/>
          </cell>
          <cell r="U94" t="str">
            <v>0</v>
          </cell>
          <cell r="V94" t="str">
            <v/>
          </cell>
          <cell r="W94" t="str">
            <v>待复审</v>
          </cell>
          <cell r="X94" t="str">
            <v>2023-06-13 16:57:11</v>
          </cell>
          <cell r="Y94" t="str">
            <v>2023-06-19 18:00:21</v>
          </cell>
        </row>
        <row r="95">
          <cell r="A95" t="str">
            <v>深圳信立泰药业股份有限公司</v>
          </cell>
          <cell r="B95" t="str">
            <v>91440300708453259J</v>
          </cell>
          <cell r="C95" t="str">
            <v>深港科技创新合作区事务署</v>
          </cell>
          <cell r="D95" t="str">
            <v>21227</v>
          </cell>
          <cell r="E95" t="str">
            <v>313903</v>
          </cell>
          <cell r="F95" t="str">
            <v>111482.0</v>
          </cell>
          <cell r="G95" t="str">
            <v>深圳市福田区福保街道福保社区红柳道2号289数字半岛4层A区</v>
          </cell>
          <cell r="H95" t="str">
            <v>候斌</v>
          </cell>
          <cell r="I95" t="str">
            <v>18890725407</v>
          </cell>
          <cell r="J95" t="str">
            <v>叶宇翔</v>
          </cell>
          <cell r="K95" t="str">
            <v>H60426186</v>
          </cell>
          <cell r="L95" t="str">
            <v>13924658001</v>
          </cell>
          <cell r="M95" t="str">
            <v>（4）与区政府或行业主管部门签订合作协议或监管协议的企业和机构;</v>
          </cell>
          <cell r="N95" t="str">
            <v>[{"name": "江文娟", "idCardNo": "421024198610111645", "education": "博士", "marryState": "已婚", "hasOwnerHouse": false, "hasOtherSubsidy": false}, {"name": "姚军军", "idCardNo": "622424199006284712", "education": "博士", "marryState": "已婚", "hasOwnerHouse": false, "hasOtherSubsidy": false}, {"name": "陈度伸", "idCardNo": "370481199010045654", "education": "博士研究生", "marryState": "未婚", "hasOwnerHouse": false, "hasOtherSubsidy": false}, {"name": "宋青", "idCardNo": "420703199411123408", "education": "博士", "marryState": "未婚", "hasOwnerHouse": false, "hasOtherSubsidy": false}, {"name": "苏健洪", "idCardNo": "440111199307171531", "education": "博士", "marryState": "未婚", "hasOwnerHouse": false, "hasOtherSubsidy": false}, {"name": "邹鹏", "idCardNo": "513029199306046000", "education": "博士", "marryState": "已婚", "hasOwnerHouse": false, "hasOtherSubsidy": false}, {"name": "邓建超", "idCardNo": "421083199206052676", "education": "硕士", "marryState": "未婚", "hasOwnerHouse": false, "hasOtherSubsidy": false}, {"name": "李丽丽", "idCardNo": "450922199507031546", "education": "硕士", "marryState": "未婚", "hasOwnerHouse": false, "hasOtherSubsidy": false}, {"name": "杨洋", "idCardNo": "620523199508181710", "education": "硕士", "marryState": "未婚", "hasOwnerHouse": false, "hasOtherSubsidy": false}, {"name": "林佳盛", "idCardNo": "445221199508105058", "education": "本科", "marryState": "未婚", "hasOwnerHouse": false, "hasOtherSubsidy": false}, {"name": "邹俊龙", "idCardNo": "36220319970515681X", "education": "本科", "marryState": "未婚", "hasOwnerHouse": false, "hasOtherSubsidy": false}, {"name": "白阳", "idCardNo": "430623198909194817", "education": "硕士", "marryState": "已婚", "hasOwnerHouse": false, "hasOtherSubsidy": false}, {"name": "陶鸿燕", "idCardNo": "452427199508140011", "education": "本科", "marryState": "未婚", "hasOwnerHouse": false, "hasOtherSubsidy": false}, {"name": "成文明", "idCardNo": "422326198608225520", "education": "硕士", "marryState": "已婚", "hasOwnerHouse": false, "hasOtherSubsidy": false}, {"name": "陈诗颖", "idCardNo": "44098119970917392X", "education": "本科", "marryState": "未婚", "hasOwnerHouse": false, "hasOtherSubsidy": false}, {"name": "潘月华", "idCardNo": "445322199611185529", "education": "硕士研究生", "marryState": "未婚", "hasOwnerHouse": false, "hasOtherSubsidy": false}, {"name": "涂栖菘", "idCardNo": "522701199904210748", "education": "本科", "marryState": "未婚", "hasOwnerHouse": false, "hasOtherSubsidy": false}, {"name": "杨康生", "idCardNo": "440981199501093912", "education": "本科", "marryState": "未婚", "hasOwnerHouse": false, "hasOtherSubsidy": false}, {"name": "丁小洪", "idCardNo": "500235199406103350", "education": "本科", "marryState": "未婚", "hasOwnerHouse": false, "hasOtherSubsidy": false}, {"name": "何英东", "idCardNo": "210202199406210715", "education": "博士研究生", "marryState": "未婚", "hasOwnerHouse": false, "hasOtherSubsidy": false}]</v>
          </cell>
          <cell r="O95" t="str">
            <v>20</v>
          </cell>
          <cell r="P95" t="str">
            <v>138</v>
          </cell>
          <cell r="Q95" t="str">
            <v/>
          </cell>
          <cell r="R95" t="str">
            <v>66</v>
          </cell>
          <cell r="S95" t="str">
            <v>0</v>
          </cell>
          <cell r="T95" t="str">
            <v/>
          </cell>
          <cell r="U95" t="str">
            <v>8</v>
          </cell>
          <cell r="V95" t="str">
            <v/>
          </cell>
          <cell r="W95" t="str">
            <v>待终审</v>
          </cell>
          <cell r="X95" t="str">
            <v>2023-06-13 18:13:46</v>
          </cell>
          <cell r="Y95" t="str">
            <v>2023-06-14 10:50:29</v>
          </cell>
        </row>
        <row r="96">
          <cell r="A96" t="str">
            <v>深圳八方地动科技有限公司</v>
          </cell>
          <cell r="B96" t="str">
            <v>91440300MA5HHE1J4R</v>
          </cell>
          <cell r="C96" t="str">
            <v>深港科技创新合作区事务署</v>
          </cell>
          <cell r="D96" t="str">
            <v>0.1875</v>
          </cell>
          <cell r="E96" t="str">
            <v>0</v>
          </cell>
          <cell r="F96" t="str">
            <v>575.0</v>
          </cell>
          <cell r="G96" t="str">
            <v>福田区福保街道福保社区市花路南侧长富金茂大厦1号楼5203室</v>
          </cell>
          <cell r="H96" t="str">
            <v>马碧云</v>
          </cell>
          <cell r="I96" t="str">
            <v>18600753839</v>
          </cell>
          <cell r="J96" t="str">
            <v>张晓辉</v>
          </cell>
          <cell r="K96" t="str">
            <v>230103198608134247</v>
          </cell>
          <cell r="L96" t="str">
            <v>15710019622</v>
          </cell>
          <cell r="M96" t="str">
            <v>（4）与区政府或行业主管部门签订合作协议或监管协议的企业和机构;</v>
          </cell>
          <cell r="N96" t="str">
            <v>[{"name": "马碧云", "idCardNo": "362531198905210048", "education": "本科", "marryState": "已婚", "hasOwnerHouse": false, "hasOtherSubsidy": false}, {"name": "JieZhang", "idCardNo": "567609131", "education": "博士", "marryState": "已婚", "hasOwnerHouse": false, "hasOtherSubsidy": false}]</v>
          </cell>
          <cell r="O96" t="str">
            <v>2</v>
          </cell>
          <cell r="P96" t="str">
            <v>0</v>
          </cell>
          <cell r="Q96" t="str">
            <v/>
          </cell>
          <cell r="R96" t="str">
            <v>0</v>
          </cell>
          <cell r="S96" t="str">
            <v>0</v>
          </cell>
          <cell r="T96" t="str">
            <v/>
          </cell>
          <cell r="U96" t="str">
            <v>2</v>
          </cell>
          <cell r="V96" t="str">
            <v/>
          </cell>
          <cell r="W96" t="str">
            <v>待终审</v>
          </cell>
          <cell r="X96" t="str">
            <v>2023-06-13 19:46:34</v>
          </cell>
          <cell r="Y96" t="str">
            <v>2023-06-13 19:46:34</v>
          </cell>
        </row>
        <row r="97">
          <cell r="A97" t="str">
            <v>招商证券股份有限公司</v>
          </cell>
          <cell r="B97" t="str">
            <v>91440300192238549B</v>
          </cell>
          <cell r="C97" t="str">
            <v>金融局</v>
          </cell>
          <cell r="D97" t="str">
            <v>283241.8</v>
          </cell>
          <cell r="E97" t="str">
            <v>1921923</v>
          </cell>
          <cell r="F97" t="str">
            <v>869652.7</v>
          </cell>
          <cell r="G97" t="str">
            <v>深圳市福田区福华一路111号招商证券大厦</v>
          </cell>
          <cell r="H97" t="str">
            <v>陈锐</v>
          </cell>
          <cell r="I97" t="str">
            <v>18576786981</v>
          </cell>
          <cell r="J97" t="str">
            <v>霍达</v>
          </cell>
          <cell r="K97" t="str">
            <v>420106196805215252</v>
          </cell>
          <cell r="L97" t="str">
            <v>15102896345</v>
          </cell>
          <cell r="M97" t="str">
            <v>（4）与区政府或行业主管部门签订合作协议或监管协议的企业和机构;</v>
          </cell>
          <cell r="N97" t="str">
            <v>[{"name": "徐斌", "idCardNo": "360121199410277513", "education": "硕士", "marryState": "未婚", "hasOwnerHouse": false, "hasOtherSubsidy": false}, {"name": "郑圆圆", "idCardNo": "410181199412203025", "education": "硕士", "marryState": "未婚", "hasOwnerHouse": false, "hasOtherSubsidy": false}, {"name": "张融", "idCardNo": "360403199512032422", "education": "硕士", "marryState": "未婚", "hasOwnerHouse": false, "hasOtherSubsidy": false}, {"name": "邱捷铭", "idCardNo": "44050819900225003X", "education": "硕士", "marryState": "已婚", "hasOwnerHouse": false, "hasOtherSubsidy": false}, {"name": "李冰华", "idCardNo": "362331199401193014", "education": "硕士", "marryState": "已婚", "hasOwnerHouse": false, "hasOtherSubsidy": false}, {"name": "林浩楠", "idCardNo": "445202199110080314", "education": "博士", "marryState": "未婚", "hasOwnerHouse": false, "hasOtherSubsidy": false}, {"name": "张雅妮", "idCardNo": "431223199304290623", "education": "本科", "marryState": "未婚", "hasOwnerHouse": false, "hasOtherSubsidy": false}, {"name": "何悦", "idCardNo": "360103199505220322", "education": "硕士", "marryState": "未婚", "hasOwnerHouse": false, "hasOtherSubsidy": false}, {"name": "刘威", "idCardNo": "421022199102045452", "education": "本科", "marryState": "已婚", "hasOwnerHouse": false, "hasOtherSubsidy": false}, {"name": "李倡宇", "idCardNo": "532329199212210030", "education": "硕士", "marryState": "未婚", "hasOwnerHouse": false, "hasOtherSubsidy": false}, {"name": "罗竞伊", "idCardNo": "431103199304100614", "education": "硕士", "marryState": "已婚", "hasOwnerHouse": false, "hasOtherSubsidy": false}, {"name": "崔邦政", "idCardNo": "410503199502120015", "education": "硕士", "marryState": "未婚", "hasOwnerHouse": false, "hasOtherSubsidy": false}, {"name": "胡玮祺", "idCardNo": "430502199105260011", "education": "硕士", "marryState": "未婚", "hasOwnerHouse": false, "hasOtherSubsidy": false}, {"name": "方伟镇", "idCardNo": "44522419940808181X", "education": "本科", "marryState": "已婚", "hasOwnerHouse": false, "hasOtherSubsidy": false}, {"name": "张壮壮", "idCardNo": "410422199001148670", "education": "硕士", "marryState": "未婚", "hasOwnerHouse": false, "hasOtherSubsidy": false}, {"name": "王丽", "idCardNo": "659001198612205421", "education": "本科", "marryState": "未婚", "hasOwnerHouse": false, "hasOtherSubsidy": false}, {"name": "葛宇豪", "idCardNo": "440301199109218042", "education": "硕士", "marryState": "未婚", "hasOwnerHouse": false, "hasOtherSubsidy": false}, {"name": "张顺意", "idCardNo": "43112119921204841X", "education": "本科", "marryState": "未婚", "hasOwnerHouse": false, "hasOtherSubsidy": false}, {"name": "邱大如", "idCardNo": "440111199111013056", "education": "硕士", "marryState": "未婚", "hasOwnerHouse": false, "hasOtherSubsidy": false}, {"name": "崔利坤", "idCardNo": "370321199406213915", "education": "硕士", "marryState": "未婚", "hasOwnerHouse": false, "hasOtherSubsidy": false}, {"name": "马乘柯", "idCardNo": "429004199006031573", "education": "本科", "marryState": "已婚", "hasOwnerHouse": false, "hasOtherSubsidy": false}, {"name": "谢寿强", "idCardNo": "360731199302064372", "education": "本科", "marryState": "已婚", "hasOwnerHouse": false, "hasOtherSubsidy": false}, {"name": "张诗迪", "idCardNo": "130703199605030622", "education": "硕士", "marryState": "未婚", "hasOwnerHouse": false, "hasOtherSubsidy": false}, {"name": "郑越", "idCardNo": "440104199604021923", "education": "硕士", "marryState": "未婚", "hasOwnerHouse": false, "hasOtherSubsidy": false}, {"name": "戴益先", "idCardNo": "362421199209294117", "education": "硕士", "marryState": "已婚", "hasOwnerHouse": false, "hasOtherSubsidy": false}, {"name": "李汉锋", "idCardNo": "441424199003201833", "education": "硕士", "marryState": "已婚", "hasOwnerHouse": false, "hasOtherSubsidy": false}, {"name": "王颖", "idCardNo": "371083199301120521", "education": "硕士", "marryState": "未婚", "hasOwnerHouse": "0", "hasOtherSubsidy": "0"}]</v>
          </cell>
          <cell r="O97" t="str">
            <v>27</v>
          </cell>
          <cell r="P97" t="str">
            <v>2460</v>
          </cell>
          <cell r="Q97" t="str">
            <v/>
          </cell>
          <cell r="R97" t="str">
            <v>429</v>
          </cell>
          <cell r="S97" t="str">
            <v>0</v>
          </cell>
          <cell r="T97" t="str">
            <v/>
          </cell>
          <cell r="U97" t="str">
            <v>0</v>
          </cell>
          <cell r="V97" t="str">
            <v/>
          </cell>
          <cell r="W97" t="str">
            <v>待复审</v>
          </cell>
          <cell r="X97" t="str">
            <v>2023-06-14 09:18:10</v>
          </cell>
          <cell r="Y97" t="str">
            <v>2023-06-14 09:18:10</v>
          </cell>
        </row>
        <row r="98">
          <cell r="A98" t="str">
            <v>兴业银行股份有限公司深圳分行</v>
          </cell>
          <cell r="B98" t="str">
            <v>91440300892418356W</v>
          </cell>
          <cell r="C98" t="str">
            <v>金融局</v>
          </cell>
          <cell r="D98" t="str">
            <v>95525.77</v>
          </cell>
          <cell r="E98" t="str">
            <v>586052.97</v>
          </cell>
          <cell r="F98" t="str">
            <v>0.0</v>
          </cell>
          <cell r="G98" t="str">
            <v>福建省福州市台江区江滨中大道398号兴业银行大厦</v>
          </cell>
          <cell r="H98" t="str">
            <v>严新月</v>
          </cell>
          <cell r="I98" t="str">
            <v>13537577042</v>
          </cell>
          <cell r="J98" t="str">
            <v>郭秋君</v>
          </cell>
          <cell r="K98" t="str">
            <v>610103197811060411</v>
          </cell>
          <cell r="L98" t="str">
            <v>13726298827</v>
          </cell>
          <cell r="M98" t="str">
            <v>（4）与区政府或行业主管部门签订合作协议或监管协议的企业和机构;</v>
          </cell>
          <cell r="N98" t="str">
            <v>[{"name": "曾一晋", "idCardNo": "450981199702025811", "education": "本科", "marryState": "未婚", "hasOwnerHouse": false, "hasOtherSubsidy": false}, {"name": "姜晓彤", "idCardNo": "231102198901120420", "education": "本科", "marryState": "未婚", "hasOwnerHouse": false, "hasOtherSubsidy": false}, {"name": "林子猛", "idCardNo": "445221199201084977", "education": "本科", "marryState": "未婚", "hasOwnerHouse": false, "hasOtherSubsidy": false}, {"name": "王尚瑄", "idCardNo": "152321199807270014", "education": "本科", "marryState": "未婚", "hasOwnerHouse": false, "hasOtherSubsidy": false}, {"name": "卢紫潭", "idCardNo": "362229199707283066", "education": "本科", "marryState": "未婚", "hasOwnerHouse": false, "hasOtherSubsidy": false}]</v>
          </cell>
          <cell r="O98" t="str">
            <v>5</v>
          </cell>
          <cell r="P98" t="str">
            <v>495</v>
          </cell>
          <cell r="Q98" t="str">
            <v/>
          </cell>
          <cell r="R98" t="str">
            <v>0</v>
          </cell>
          <cell r="S98" t="str">
            <v>0</v>
          </cell>
          <cell r="T98" t="str">
            <v/>
          </cell>
          <cell r="U98" t="str">
            <v>0</v>
          </cell>
          <cell r="V98" t="str">
            <v/>
          </cell>
          <cell r="W98" t="str">
            <v>待复审</v>
          </cell>
          <cell r="X98" t="str">
            <v>2023-06-14 09:47:26</v>
          </cell>
          <cell r="Y98" t="str">
            <v>2023-06-14 09:47:26</v>
          </cell>
        </row>
        <row r="99">
          <cell r="A99" t="str">
            <v>国泰君安证券股份有限公司深圳分公司</v>
          </cell>
          <cell r="B99" t="str">
            <v>914403007230484118</v>
          </cell>
          <cell r="C99" t="str">
            <v>金融局</v>
          </cell>
          <cell r="D99" t="str">
            <v>16150.46</v>
          </cell>
          <cell r="E99" t="str">
            <v>49577.53</v>
          </cell>
          <cell r="F99" t="str">
            <v>1000.0</v>
          </cell>
          <cell r="G99" t="str">
            <v>上海市静安区南京西路768号国泰君安大厦</v>
          </cell>
          <cell r="H99" t="str">
            <v>胡晶荣</v>
          </cell>
          <cell r="I99" t="str">
            <v>13823281838</v>
          </cell>
          <cell r="J99" t="str">
            <v>王黎</v>
          </cell>
          <cell r="K99" t="str">
            <v>420106196809045246</v>
          </cell>
          <cell r="L99" t="str">
            <v>13923760386</v>
          </cell>
          <cell r="M99" t="str">
            <v>（4）与区政府或行业主管部门签订合作协议或监管协议的企业和机构;</v>
          </cell>
          <cell r="N99" t="str">
            <v>[{"name": "陈燕佳", "idCardNo": " 445221199401247216", "education": "硕士研究生", "marryState": "未婚", "hasOwnerHouse": false, "hasOtherSubsidy": false}, {"name": "程雪杨", "idCardNo": "440301199109045823", "education": "硕士研究生", "marryState": "未婚", "hasOwnerHouse": false, "hasOtherSubsidy": false}, {"name": ".赵智博", "idCardNo": "230121198905150019", "education": "硕士研究生", "marryState": "未婚", "hasOwnerHouse": false, "hasOtherSubsidy": false}, {"name": "马铭", "idCardNo": "360102199806124813", "education": "硕士研究生", "marryState": "未婚", "hasOwnerHouse": false, "hasOtherSubsidy": false}, {"name": "曾俊奇", "idCardNo": "440306199605300418", "education": "硕士研究生", "marryState": "已婚", "hasOwnerHouse": false, "hasOtherSubsidy": false}]</v>
          </cell>
          <cell r="O99" t="str">
            <v>5</v>
          </cell>
          <cell r="P99" t="str">
            <v>130</v>
          </cell>
          <cell r="Q99" t="str">
            <v/>
          </cell>
          <cell r="R99" t="str">
            <v>3</v>
          </cell>
          <cell r="S99" t="str">
            <v>0</v>
          </cell>
          <cell r="T99" t="str">
            <v/>
          </cell>
          <cell r="U99" t="str">
            <v>0</v>
          </cell>
          <cell r="V99" t="str">
            <v/>
          </cell>
          <cell r="W99" t="str">
            <v>待复审</v>
          </cell>
          <cell r="X99" t="str">
            <v>2023-06-14 10:51:49</v>
          </cell>
          <cell r="Y99" t="str">
            <v>2023-06-16 17:54:19</v>
          </cell>
        </row>
        <row r="100">
          <cell r="A100" t="str">
            <v>华商银行</v>
          </cell>
          <cell r="B100" t="str">
            <v>914403006188746316</v>
          </cell>
          <cell r="C100" t="str">
            <v>金融局</v>
          </cell>
          <cell r="D100" t="str">
            <v>40076.13</v>
          </cell>
          <cell r="E100" t="str">
            <v>167926.35</v>
          </cell>
          <cell r="F100" t="str">
            <v>415000.0</v>
          </cell>
          <cell r="G100" t="str">
            <v>深圳市福田区车公庙绿景广场裙楼101-B101、102及车公庙绿景纪元大厦26ABJ、30-31层</v>
          </cell>
          <cell r="H100" t="str">
            <v>温海生</v>
          </cell>
          <cell r="I100" t="str">
            <v>13613036003</v>
          </cell>
          <cell r="J100" t="str">
            <v>陈银彬</v>
          </cell>
          <cell r="K100" t="str">
            <v>420106197002184813</v>
          </cell>
          <cell r="L100" t="str">
            <v>13603098631</v>
          </cell>
          <cell r="M100" t="str">
            <v>（4）与区政府或行业主管部门签订合作协议或监管协议的企业和机构;</v>
          </cell>
          <cell r="N100" t="str">
            <v>[{"name": "梁启慧", "idCardNo": "522722199706170521", "education": "本科", "marryState": "未婚", "hasOwnerHouse": false, "hasOtherSubsidy": false}, {"name": "封凯译", "idCardNo": "450521199403130015", "education": "本科", "marryState": "已婚", "hasOwnerHouse": false, "hasOtherSubsidy": false}, {"name": "张润锋", "idCardNo": "445102199408181219", "education": "硕士", "marryState": "未婚", "hasOwnerHouse": false, "hasOtherSubsidy": false}, {"name": "蔡旭珊", "idCardNo": "440582199409057446", "education": "本科", "marryState": "未婚", "hasOwnerHouse": false, "hasOtherSubsidy": false}, {"name": "郑璇玲", "idCardNo": "440582199509066147", "education": "本科", "marryState": "未婚", "hasOwnerHouse": false, "hasOtherSubsidy": false}, {"name": "贺小珍", "idCardNo": "360321199504045028", "education": "硕士", "marryState": "未婚", "hasOwnerHouse": false, "hasOtherSubsidy": false}, {"name": "刘源", "idCardNo": "210602199303273029", "education": "硕士", "marryState": "未婚", "hasOwnerHouse": false, "hasOtherSubsidy": false}, {"name": "王栋海", "idCardNo": "220182198802056012", "education": "本科", "marryState": "未婚", "hasOwnerHouse": false, "hasOtherSubsidy": false}, {"name": "邹家丽", "idCardNo": "440882199904210045", "education": "本科", "marryState": "未婚", "hasOwnerHouse": false, "hasOtherSubsidy": false}]</v>
          </cell>
          <cell r="O100" t="str">
            <v>9</v>
          </cell>
          <cell r="P100" t="str">
            <v>147</v>
          </cell>
          <cell r="Q100" t="str">
            <v/>
          </cell>
          <cell r="R100" t="str">
            <v>0</v>
          </cell>
          <cell r="S100" t="str">
            <v>0</v>
          </cell>
          <cell r="T100" t="str">
            <v/>
          </cell>
          <cell r="U100" t="str">
            <v>0</v>
          </cell>
          <cell r="V100" t="str">
            <v/>
          </cell>
          <cell r="W100" t="str">
            <v>待复审</v>
          </cell>
          <cell r="X100" t="str">
            <v>2023-06-14 11:29:48</v>
          </cell>
          <cell r="Y100" t="str">
            <v>2023-06-14 11:29:48</v>
          </cell>
        </row>
        <row r="101">
          <cell r="A101" t="str">
            <v>深圳市蕾奥规划设计咨询股份有限公司</v>
          </cell>
          <cell r="B101" t="str">
            <v>914403006748035555</v>
          </cell>
          <cell r="C101" t="str">
            <v>科创局</v>
          </cell>
          <cell r="D101" t="str">
            <v>0</v>
          </cell>
          <cell r="E101" t="str">
            <v>0</v>
          </cell>
          <cell r="F101" t="str">
            <v>10800.0</v>
          </cell>
          <cell r="G101" t="str">
            <v> 深圳市福田区莲花街道景华社区景田综合市场A座406</v>
          </cell>
          <cell r="H101" t="str">
            <v>刘秦秦</v>
          </cell>
          <cell r="I101" t="str">
            <v>13927468046</v>
          </cell>
          <cell r="J101" t="str">
            <v>王富海</v>
          </cell>
          <cell r="K101" t="str">
            <v>440301196309284139</v>
          </cell>
          <cell r="L101" t="str">
            <v>13724237899</v>
          </cell>
          <cell r="M101" t="str">
            <v>（4）与区政府或行业主管部门签订合作协议或监管协议的企业和机构;</v>
          </cell>
          <cell r="N101" t="str">
            <v>[{"name": "王政宇", "idCardNo": "510122199802282017", "education": "本科", "marryState": "未婚", "hasOwnerHouse": false, "hasOtherSubsidy": false}, {"name": "孙圣宝", "idCardNo": "340101199503250011", "education": "本科", "marryState": "已婚", "hasOwnerHouse": false, "hasOtherSubsidy": false}, {"name": "潘梓锋", "idCardNo": "440681199511083615", "education": "本科", "marryState": "未婚", "hasOwnerHouse": false, "hasOtherSubsidy": false}, {"name": "张嘉华", "idCardNo": "44142319960413641X", "education": "本科", "marryState": "未婚", "hasOwnerHouse": false, "hasOtherSubsidy": false}, {"name": "杜海森", "idCardNo": "411328199211165536", "education": "本科", "marryState": "已婚", "hasOwnerHouse": false, "hasOtherSubsidy": false}, {"name": "王章磊", "idCardNo": "460036199005081210", "education": "本科", "marryState": "未婚", "hasOwnerHouse": false, "hasOtherSubsidy": false}, {"name": "黄琰", "idCardNo": "422202199203170056", "education": "硕士", "marryState": "已婚", "hasOwnerHouse": false, "hasOtherSubsidy": false}, {"name": "陈密", "idCardNo": "420983199303077224", "education": "硕士", "marryState": "已婚", "hasOwnerHouse": false, "hasOtherSubsidy": false}, {"name": "杨卓", "idCardNo": "612401199403071271", "education": "本科", "marryState": "未婚", "hasOwnerHouse": false, "hasOtherSubsidy": false}, {"name": "陈利娜", "idCardNo": "441422199806100021", "education": "本科", "marryState": "未婚", "hasOwnerHouse": false, "hasOtherSubsidy": false}, {"name": "金彦", "idCardNo": "420106199412318422", "education": "本科", "marryState": "已婚", "hasOwnerHouse": false, "hasOtherSubsidy": false}, {"name": "唐皓", "idCardNo": "610322199503232911", "education": "硕士", "marryState": "未婚", "hasOwnerHouse": false, "hasOtherSubsidy": false}, {"name": "黄涛", "idCardNo": "500102199508268698", "education": "本科", "marryState": "未婚", "hasOwnerHouse": false, "hasOtherSubsidy": false}]</v>
          </cell>
          <cell r="O101" t="str">
            <v>13</v>
          </cell>
          <cell r="P101" t="str">
            <v>170</v>
          </cell>
          <cell r="Q101" t="str">
            <v/>
          </cell>
          <cell r="R101" t="str">
            <v>250</v>
          </cell>
          <cell r="S101" t="str">
            <v>0</v>
          </cell>
          <cell r="T101" t="str">
            <v/>
          </cell>
          <cell r="U101" t="str">
            <v>14</v>
          </cell>
          <cell r="V101" t="str">
            <v/>
          </cell>
          <cell r="W101" t="str">
            <v>待终审</v>
          </cell>
          <cell r="X101" t="str">
            <v>2023-06-14 11:46:32</v>
          </cell>
          <cell r="Y101" t="str">
            <v>2023-06-14 11:46:32</v>
          </cell>
        </row>
        <row r="102">
          <cell r="A102" t="str">
            <v>中国太平洋人寿保险股份有限公司深圳分公司</v>
          </cell>
          <cell r="B102" t="str">
            <v>91440300736251689J</v>
          </cell>
          <cell r="C102" t="str">
            <v>金融局</v>
          </cell>
          <cell r="D102" t="str">
            <v>2182.10842</v>
          </cell>
          <cell r="E102" t="str">
            <v>337071.480485</v>
          </cell>
          <cell r="F102" t="str">
            <v>0.0</v>
          </cell>
          <cell r="G102" t="str">
            <v>上海虹口区吴淞路400号</v>
          </cell>
          <cell r="H102" t="str">
            <v>莫丽华</v>
          </cell>
          <cell r="I102" t="str">
            <v>13510707987</v>
          </cell>
          <cell r="J102" t="str">
            <v>郑楠</v>
          </cell>
          <cell r="K102" t="str">
            <v>440301197411166416</v>
          </cell>
          <cell r="L102" t="str">
            <v>18912845896</v>
          </cell>
          <cell r="M102" t="str">
            <v>（4）与区政府或行业主管部门签订合作协议或监管协议的企业和机构;</v>
          </cell>
          <cell r="N102" t="str">
            <v>[{"name": "李希凡", "idCardNo": "650102199801150712", "education": "硕士研究生", "marryState": "未婚", "hasOwnerHouse": false, "hasOtherSubsidy": false}, {"name": "陈丽芳", "idCardNo": "350322199103250586", "education": "大学本科", "marryState": "已婚", "hasOwnerHouse": false, "hasOtherSubsidy": false}, {"name": "周超然", "idCardNo": "320322198908140018", "education": "大学本科", "marryState": "未婚", "hasOwnerHouse": false, "hasOtherSubsidy": false}, {"name": "杨琴", "idCardNo": "522427198302023024", "education": "大学本科", "marryState": "已婚", "hasOwnerHouse": false, "hasOtherSubsidy": false}, {"name": "王婉宁", "idCardNo": "230521199509060042", "education": "大学本科", "marryState": "未婚", "hasOwnerHouse": false, "hasOtherSubsidy": false}, {"name": "黎超", "idCardNo": "420115199506148328", "education": "硕士研究生", "marryState": "未婚", "hasOwnerHouse": false, "hasOtherSubsidy": false}, {"name": "岳佳琪", "idCardNo": "141024199703170043", "education": "大学本科", "marryState": "未婚", "hasOwnerHouse": false, "hasOtherSubsidy": false}, {"name": "陈美珍", "idCardNo": "441427199304162128", "education": "大学本科", "marryState": "未婚", "hasOwnerHouse": false, "hasOtherSubsidy": false}, {"name": "李佳纯", "idCardNo": "445281199410220046", "education": "大学本科", "marryState": "未婚", "hasOwnerHouse": false, "hasOtherSubsidy": false}, {"name": "薛杞能", "idCardNo": "350128199911245221", "education": "大学本科", "marryState": "未婚", "hasOwnerHouse": false, "hasOtherSubsidy": false}, {"name": "刘乔", "idCardNo": "430422199311159889", "education": "大学本科", "marryState": "已婚", "hasOwnerHouse": false, "hasOtherSubsidy": false}, {"name": "钟丽欢", "idCardNo": "44162119970603122X", "education": "大学本科", "marryState": "未婚", "hasOwnerHouse": false, "hasOtherSubsidy": false}]</v>
          </cell>
          <cell r="O102" t="str">
            <v>12</v>
          </cell>
          <cell r="P102" t="str">
            <v>100</v>
          </cell>
          <cell r="Q102" t="str">
            <v/>
          </cell>
          <cell r="R102" t="str">
            <v>7</v>
          </cell>
          <cell r="S102" t="str">
            <v>0</v>
          </cell>
          <cell r="T102" t="str">
            <v/>
          </cell>
          <cell r="U102" t="str">
            <v>0</v>
          </cell>
          <cell r="V102" t="str">
            <v/>
          </cell>
          <cell r="W102" t="str">
            <v>待复审</v>
          </cell>
          <cell r="X102" t="str">
            <v>2023-06-14 17:11:59</v>
          </cell>
          <cell r="Y102" t="str">
            <v>2023-06-14 17:11:59</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rect l="0" t="0" r="0" b="0"/>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0"/>
  <sheetViews>
    <sheetView tabSelected="1" workbookViewId="0">
      <selection activeCell="I16" sqref="I16"/>
    </sheetView>
  </sheetViews>
  <sheetFormatPr defaultColWidth="9" defaultRowHeight="14.25" outlineLevelCol="3"/>
  <cols>
    <col min="1" max="1" width="19.65" customWidth="1"/>
    <col min="2" max="2" width="9.51666666666667" customWidth="1"/>
    <col min="3" max="3" width="55.35" customWidth="1"/>
    <col min="4" max="4" width="39.5583333333333" customWidth="1"/>
  </cols>
  <sheetData>
    <row r="1" ht="18" spans="1:1">
      <c r="A1" s="1" t="s">
        <v>0</v>
      </c>
    </row>
    <row r="2" ht="52" customHeight="1" spans="1:4">
      <c r="A2" s="2" t="s">
        <v>1</v>
      </c>
      <c r="B2" s="2"/>
      <c r="C2" s="2"/>
      <c r="D2" s="3"/>
    </row>
    <row r="3" ht="18" customHeight="1" spans="1:4">
      <c r="A3" s="4" t="s">
        <v>2</v>
      </c>
      <c r="B3" s="5" t="s">
        <v>3</v>
      </c>
      <c r="C3" s="6" t="s">
        <v>4</v>
      </c>
      <c r="D3" s="6" t="s">
        <v>5</v>
      </c>
    </row>
    <row r="4" ht="18" customHeight="1" spans="1:4">
      <c r="A4" s="7" t="s">
        <v>6</v>
      </c>
      <c r="B4" s="8">
        <v>1</v>
      </c>
      <c r="C4" s="8" t="s">
        <v>7</v>
      </c>
      <c r="D4" s="7" t="str">
        <f>VLOOKUP(C4,[1]住房申请报表!$A$1:$Z$102,2,0)</f>
        <v>91440300MA5H3NFD2B</v>
      </c>
    </row>
    <row r="5" ht="18" customHeight="1" spans="1:4">
      <c r="A5" s="7" t="s">
        <v>8</v>
      </c>
      <c r="B5" s="7">
        <v>2</v>
      </c>
      <c r="C5" s="9" t="s">
        <v>9</v>
      </c>
      <c r="D5" s="7" t="str">
        <f>VLOOKUP(C5,[1]住房申请报表!$A$1:$Z$102,2,0)</f>
        <v>914403003349314035</v>
      </c>
    </row>
    <row r="6" ht="18" customHeight="1" spans="1:4">
      <c r="A6" s="7"/>
      <c r="B6" s="8">
        <v>3</v>
      </c>
      <c r="C6" s="9" t="s">
        <v>10</v>
      </c>
      <c r="D6" s="7" t="str">
        <f>VLOOKUP(C6,[1]住房申请报表!$A$1:$Z$102,2,0)</f>
        <v>91440300MA5GX9D596</v>
      </c>
    </row>
    <row r="7" ht="18" customHeight="1" spans="1:4">
      <c r="A7" s="7"/>
      <c r="B7" s="7">
        <v>4</v>
      </c>
      <c r="C7" s="9" t="s">
        <v>11</v>
      </c>
      <c r="D7" s="7" t="str">
        <f>VLOOKUP(C7,[1]住房申请报表!$A$1:$Z$102,2,0)</f>
        <v>914403006853635676</v>
      </c>
    </row>
    <row r="8" ht="18" customHeight="1" spans="1:4">
      <c r="A8" s="7"/>
      <c r="B8" s="8">
        <v>5</v>
      </c>
      <c r="C8" s="9" t="s">
        <v>12</v>
      </c>
      <c r="D8" s="7" t="str">
        <f>VLOOKUP(C8,[1]住房申请报表!$A$1:$Z$102,2,0)</f>
        <v>914403006748035555</v>
      </c>
    </row>
    <row r="9" ht="18" customHeight="1" spans="1:4">
      <c r="A9" s="7"/>
      <c r="B9" s="7">
        <v>6</v>
      </c>
      <c r="C9" s="9" t="s">
        <v>13</v>
      </c>
      <c r="D9" s="7" t="str">
        <f>VLOOKUP(C9,[1]住房申请报表!$A$1:$Z$102,2,0)</f>
        <v>914403005879163755</v>
      </c>
    </row>
    <row r="10" ht="18" customHeight="1" spans="1:4">
      <c r="A10" s="7"/>
      <c r="B10" s="8">
        <v>7</v>
      </c>
      <c r="C10" s="9" t="s">
        <v>14</v>
      </c>
      <c r="D10" s="7" t="str">
        <f>VLOOKUP(C10,[1]住房申请报表!$A$1:$Z$102,2,0)</f>
        <v>91440300192195622F</v>
      </c>
    </row>
    <row r="11" ht="18" customHeight="1" spans="1:4">
      <c r="A11" s="7"/>
      <c r="B11" s="7">
        <v>8</v>
      </c>
      <c r="C11" s="9" t="s">
        <v>15</v>
      </c>
      <c r="D11" s="7" t="str">
        <f>VLOOKUP(C11,[1]住房申请报表!$A$1:$Z$102,2,0)</f>
        <v>91440300672977500R</v>
      </c>
    </row>
    <row r="12" ht="18" customHeight="1" spans="1:4">
      <c r="A12" s="7"/>
      <c r="B12" s="8">
        <v>9</v>
      </c>
      <c r="C12" s="9" t="s">
        <v>16</v>
      </c>
      <c r="D12" s="7" t="str">
        <f>VLOOKUP(C12,[1]住房申请报表!$A$1:$Z$102,2,0)</f>
        <v>91440300MA5FJDUE4L</v>
      </c>
    </row>
    <row r="13" ht="18" customHeight="1" spans="1:4">
      <c r="A13" s="7" t="s">
        <v>17</v>
      </c>
      <c r="B13" s="7">
        <v>10</v>
      </c>
      <c r="C13" s="8" t="s">
        <v>18</v>
      </c>
      <c r="D13" s="7" t="str">
        <f>VLOOKUP(C13,[1]住房申请报表!$A$1:$Z$102,2,0)</f>
        <v>914403006188286861</v>
      </c>
    </row>
    <row r="14" ht="18" customHeight="1" spans="1:4">
      <c r="A14" s="7"/>
      <c r="B14" s="8">
        <v>11</v>
      </c>
      <c r="C14" s="8" t="s">
        <v>19</v>
      </c>
      <c r="D14" s="7" t="str">
        <f>VLOOKUP(C14,[1]住房申请报表!$A$1:$Z$102,2,0)</f>
        <v>91440300349882843C</v>
      </c>
    </row>
    <row r="15" ht="18" customHeight="1" spans="1:4">
      <c r="A15" s="7" t="s">
        <v>20</v>
      </c>
      <c r="B15" s="7">
        <v>12</v>
      </c>
      <c r="C15" s="8" t="s">
        <v>21</v>
      </c>
      <c r="D15" s="7" t="str">
        <f>VLOOKUP(C15,[1]住房申请报表!$A$1:$Z$102,2,0)</f>
        <v>914403006971004815</v>
      </c>
    </row>
    <row r="16" ht="18" customHeight="1" spans="1:4">
      <c r="A16" s="7"/>
      <c r="B16" s="8">
        <v>13</v>
      </c>
      <c r="C16" s="8" t="s">
        <v>22</v>
      </c>
      <c r="D16" s="7" t="str">
        <f>VLOOKUP(C16,[1]住房申请报表!$A$1:$Z$102,2,0)</f>
        <v>91440300736677639J</v>
      </c>
    </row>
    <row r="17" ht="18" customHeight="1" spans="1:4">
      <c r="A17" s="7"/>
      <c r="B17" s="7">
        <v>14</v>
      </c>
      <c r="C17" s="8" t="s">
        <v>23</v>
      </c>
      <c r="D17" s="7" t="str">
        <f>VLOOKUP(C17,[1]住房申请报表!$A$1:$Z$102,2,0)</f>
        <v>914403007230484118</v>
      </c>
    </row>
    <row r="18" ht="18" customHeight="1" spans="1:4">
      <c r="A18" s="7"/>
      <c r="B18" s="8">
        <v>15</v>
      </c>
      <c r="C18" s="8" t="s">
        <v>24</v>
      </c>
      <c r="D18" s="7" t="str">
        <f>VLOOKUP(C18,[1]住房申请报表!$A$1:$Z$102,2,0)</f>
        <v>914403006188746316</v>
      </c>
    </row>
    <row r="19" ht="18" customHeight="1" spans="1:4">
      <c r="A19" s="7"/>
      <c r="B19" s="7">
        <v>16</v>
      </c>
      <c r="C19" s="8" t="s">
        <v>25</v>
      </c>
      <c r="D19" s="7" t="str">
        <f>VLOOKUP(C19,[1]住房申请报表!$A$1:$Z$102,2,0)</f>
        <v>91440300MA5FMB7N2X</v>
      </c>
    </row>
    <row r="20" ht="18" customHeight="1" spans="1:4">
      <c r="A20" s="7"/>
      <c r="B20" s="8">
        <v>17</v>
      </c>
      <c r="C20" s="8" t="s">
        <v>26</v>
      </c>
      <c r="D20" s="7" t="str">
        <f>VLOOKUP(C20,[1]住房申请报表!$A$1:$Z$102,2,0)</f>
        <v>91440300685374119F</v>
      </c>
    </row>
    <row r="21" ht="18" customHeight="1" spans="1:4">
      <c r="A21" s="7"/>
      <c r="B21" s="7">
        <v>18</v>
      </c>
      <c r="C21" s="8" t="s">
        <v>27</v>
      </c>
      <c r="D21" s="7" t="str">
        <f>VLOOKUP(C21,[1]住房申请报表!$A$1:$Z$102,2,0)</f>
        <v>91440300326645298R</v>
      </c>
    </row>
    <row r="22" ht="18" customHeight="1" spans="1:4">
      <c r="A22" s="7" t="s">
        <v>20</v>
      </c>
      <c r="B22" s="8">
        <v>19</v>
      </c>
      <c r="C22" s="8" t="s">
        <v>28</v>
      </c>
      <c r="D22" s="7" t="str">
        <f>VLOOKUP(C22,[1]住房申请报表!$A$1:$Z$102,2,0)</f>
        <v>91440300MA5DM2WQXL</v>
      </c>
    </row>
    <row r="23" ht="18" customHeight="1" spans="1:4">
      <c r="A23" s="7"/>
      <c r="B23" s="7">
        <v>20</v>
      </c>
      <c r="C23" s="8" t="s">
        <v>29</v>
      </c>
      <c r="D23" s="7" t="str">
        <f>VLOOKUP(C23,[1]住房申请报表!$A$1:$Z$102,2,0)</f>
        <v>514403005026763424</v>
      </c>
    </row>
    <row r="24" ht="18" customHeight="1" spans="1:4">
      <c r="A24" s="7"/>
      <c r="B24" s="8">
        <v>21</v>
      </c>
      <c r="C24" s="8" t="s">
        <v>30</v>
      </c>
      <c r="D24" s="7" t="str">
        <f>VLOOKUP(C24,[1]住房申请报表!$A$1:$Z$102,2,0)</f>
        <v>91440300MA5DJQJF63</v>
      </c>
    </row>
    <row r="25" ht="18" customHeight="1" spans="1:4">
      <c r="A25" s="7"/>
      <c r="B25" s="7">
        <v>22</v>
      </c>
      <c r="C25" s="8" t="s">
        <v>31</v>
      </c>
      <c r="D25" s="7" t="str">
        <f>VLOOKUP(C25,[1]住房申请报表!$A$1:$Z$102,2,0)</f>
        <v>91440300192236666B</v>
      </c>
    </row>
    <row r="26" ht="18" customHeight="1" spans="1:4">
      <c r="A26" s="7"/>
      <c r="B26" s="8">
        <v>23</v>
      </c>
      <c r="C26" s="8" t="s">
        <v>32</v>
      </c>
      <c r="D26" s="7" t="str">
        <f>VLOOKUP(C26,[1]住房申请报表!$A$1:$Z$102,2,0)</f>
        <v>91440300892418356W</v>
      </c>
    </row>
    <row r="27" ht="18" customHeight="1" spans="1:4">
      <c r="A27" s="7"/>
      <c r="B27" s="7">
        <v>24</v>
      </c>
      <c r="C27" s="8" t="s">
        <v>33</v>
      </c>
      <c r="D27" s="7" t="str">
        <f>VLOOKUP(C27,[1]住房申请报表!$A$1:$Z$102,2,0)</f>
        <v>9144030010001686XA</v>
      </c>
    </row>
    <row r="28" ht="18" customHeight="1" spans="1:4">
      <c r="A28" s="7"/>
      <c r="B28" s="8">
        <v>25</v>
      </c>
      <c r="C28" s="8" t="s">
        <v>34</v>
      </c>
      <c r="D28" s="7" t="str">
        <f>VLOOKUP(C28,[1]住房申请报表!$A$1:$Z$102,2,0)</f>
        <v>91440300192238549B</v>
      </c>
    </row>
    <row r="29" ht="18" customHeight="1" spans="1:4">
      <c r="A29" s="7"/>
      <c r="B29" s="7">
        <v>26</v>
      </c>
      <c r="C29" s="8" t="s">
        <v>35</v>
      </c>
      <c r="D29" s="7" t="str">
        <f>VLOOKUP(C29,[1]住房申请报表!$A$1:$Z$102,2,0)</f>
        <v>91440300738848964Q</v>
      </c>
    </row>
    <row r="30" ht="18" customHeight="1" spans="1:4">
      <c r="A30" s="7"/>
      <c r="B30" s="8">
        <v>27</v>
      </c>
      <c r="C30" s="8" t="s">
        <v>36</v>
      </c>
      <c r="D30" s="7" t="str">
        <f>VLOOKUP(C30,[1]住房申请报表!$A$1:$Z$102,2,0)</f>
        <v>91440300745157096W</v>
      </c>
    </row>
    <row r="31" ht="18" customHeight="1" spans="1:4">
      <c r="A31" s="7"/>
      <c r="B31" s="7">
        <v>28</v>
      </c>
      <c r="C31" s="8" t="s">
        <v>37</v>
      </c>
      <c r="D31" s="7" t="str">
        <f>VLOOKUP(C31,[1]住房申请报表!$A$1:$Z$102,2,0)</f>
        <v>91440300892351059Y</v>
      </c>
    </row>
    <row r="32" ht="18" customHeight="1" spans="1:4">
      <c r="A32" s="7"/>
      <c r="B32" s="8">
        <v>29</v>
      </c>
      <c r="C32" s="8" t="s">
        <v>38</v>
      </c>
      <c r="D32" s="7" t="str">
        <f>VLOOKUP(C32,[1]住房申请报表!$A$1:$Z$102,2,0)</f>
        <v>91440300736251689J</v>
      </c>
    </row>
    <row r="33" ht="18" customHeight="1" spans="1:4">
      <c r="A33" s="7"/>
      <c r="B33" s="7">
        <v>30</v>
      </c>
      <c r="C33" s="8" t="s">
        <v>39</v>
      </c>
      <c r="D33" s="7" t="str">
        <f>VLOOKUP(C33,[1]住房申请报表!$A$1:$Z$102,2,0)</f>
        <v>914403001017814402</v>
      </c>
    </row>
    <row r="34" ht="18" customHeight="1" spans="1:4">
      <c r="A34" s="7"/>
      <c r="B34" s="8">
        <v>31</v>
      </c>
      <c r="C34" s="8" t="s">
        <v>40</v>
      </c>
      <c r="D34" s="7" t="str">
        <f>VLOOKUP(C34,[1]住房申请报表!$A$1:$Z$102,2,0)</f>
        <v>52440304MJL21273XQ</v>
      </c>
    </row>
    <row r="35" ht="18" customHeight="1" spans="1:4">
      <c r="A35" s="7" t="s">
        <v>41</v>
      </c>
      <c r="B35" s="7">
        <v>32</v>
      </c>
      <c r="C35" s="8" t="s">
        <v>42</v>
      </c>
      <c r="D35" s="7" t="str">
        <f>VLOOKUP(C35,[1]住房申请报表!$A$1:$Z$102,2,0)</f>
        <v>12440304MB2D33510T</v>
      </c>
    </row>
    <row r="36" ht="18" customHeight="1" spans="1:4">
      <c r="A36" s="7"/>
      <c r="B36" s="8">
        <v>33</v>
      </c>
      <c r="C36" s="8" t="s">
        <v>43</v>
      </c>
      <c r="D36" s="7" t="str">
        <f>VLOOKUP(C36,[1]住房申请报表!$A$1:$Z$102,2,0)</f>
        <v>12440300MB2D86815X</v>
      </c>
    </row>
    <row r="37" ht="18" customHeight="1" spans="1:4">
      <c r="A37" s="7"/>
      <c r="B37" s="7">
        <v>34</v>
      </c>
      <c r="C37" s="8" t="s">
        <v>44</v>
      </c>
      <c r="D37" s="7" t="str">
        <f>VLOOKUP(C37,[1]住房申请报表!$A$1:$Z$102,2,0)</f>
        <v>12440000MB2E08930R</v>
      </c>
    </row>
    <row r="38" ht="18" customHeight="1" spans="1:4">
      <c r="A38" s="7"/>
      <c r="B38" s="8">
        <v>35</v>
      </c>
      <c r="C38" s="8" t="s">
        <v>45</v>
      </c>
      <c r="D38" s="7" t="str">
        <f>VLOOKUP(C38,[1]住房申请报表!$A$1:$Z$102,2,0)</f>
        <v>91440300672975038T</v>
      </c>
    </row>
    <row r="39" ht="18" customHeight="1" spans="1:4">
      <c r="A39" s="7"/>
      <c r="B39" s="7">
        <v>36</v>
      </c>
      <c r="C39" s="8" t="s">
        <v>46</v>
      </c>
      <c r="D39" s="7" t="str">
        <f>VLOOKUP(C39,[1]住房申请报表!$A$1:$Z$102,2,0)</f>
        <v>91440300708453259J</v>
      </c>
    </row>
    <row r="40" ht="18" customHeight="1" spans="1:4">
      <c r="A40" s="7"/>
      <c r="B40" s="8">
        <v>37</v>
      </c>
      <c r="C40" s="8" t="s">
        <v>47</v>
      </c>
      <c r="D40" s="7" t="str">
        <f>VLOOKUP(C40,[1]住房申请报表!$A$1:$Z$102,2,0)</f>
        <v>91440300MA5DP0H37D</v>
      </c>
    </row>
    <row r="41" ht="18" customHeight="1" spans="1:4">
      <c r="A41" s="7"/>
      <c r="B41" s="7">
        <v>38</v>
      </c>
      <c r="C41" s="8" t="s">
        <v>48</v>
      </c>
      <c r="D41" s="7" t="str">
        <f>VLOOKUP(C41,[1]住房申请报表!$A$1:$Z$102,2,0)</f>
        <v>91440300MA5FWJ2L02</v>
      </c>
    </row>
    <row r="42" ht="18" customHeight="1" spans="1:4">
      <c r="A42" s="7"/>
      <c r="B42" s="8">
        <v>39</v>
      </c>
      <c r="C42" s="8" t="s">
        <v>49</v>
      </c>
      <c r="D42" s="7" t="str">
        <f>VLOOKUP(C42,[1]住房申请报表!$A$1:$Z$102,2,0)</f>
        <v>91440101MA5AWG7P2G</v>
      </c>
    </row>
    <row r="43" ht="18" customHeight="1" spans="1:4">
      <c r="A43" s="7"/>
      <c r="B43" s="7">
        <v>40</v>
      </c>
      <c r="C43" s="8" t="s">
        <v>50</v>
      </c>
      <c r="D43" s="7" t="str">
        <f>VLOOKUP(C43,[1]住房申请报表!$A$1:$Z$102,2,0)</f>
        <v>91440300MA5FGG318H</v>
      </c>
    </row>
    <row r="44" ht="18" customHeight="1" spans="1:4">
      <c r="A44" s="7"/>
      <c r="B44" s="8">
        <v>41</v>
      </c>
      <c r="C44" s="8" t="s">
        <v>51</v>
      </c>
      <c r="D44" s="7" t="str">
        <f>VLOOKUP(C44,[1]住房申请报表!$A$1:$Z$102,2,0)</f>
        <v>91440300MA5GB0X51U</v>
      </c>
    </row>
    <row r="45" ht="18" customHeight="1" spans="1:4">
      <c r="A45" s="7" t="s">
        <v>41</v>
      </c>
      <c r="B45" s="7">
        <v>42</v>
      </c>
      <c r="C45" s="8" t="s">
        <v>52</v>
      </c>
      <c r="D45" s="7" t="str">
        <f>VLOOKUP(C45,[1]住房申请报表!$A$1:$Z$102,2,0)</f>
        <v>91440300MA5GYC4Q7X</v>
      </c>
    </row>
    <row r="46" ht="18" customHeight="1" spans="1:4">
      <c r="A46" s="7"/>
      <c r="B46" s="8">
        <v>43</v>
      </c>
      <c r="C46" s="8" t="s">
        <v>53</v>
      </c>
      <c r="D46" s="7" t="str">
        <f>VLOOKUP(C46,[1]住房申请报表!$A$1:$Z$102,2,0)</f>
        <v>91440300MA5G2WA968</v>
      </c>
    </row>
    <row r="47" ht="18" customHeight="1" spans="1:4">
      <c r="A47" s="7"/>
      <c r="B47" s="7">
        <v>44</v>
      </c>
      <c r="C47" s="8" t="s">
        <v>54</v>
      </c>
      <c r="D47" s="7" t="str">
        <f>VLOOKUP(C47,[1]住房申请报表!$A$1:$Z$102,2,0)</f>
        <v>91440300MA5G1EHE7B</v>
      </c>
    </row>
    <row r="48" ht="18" customHeight="1" spans="1:4">
      <c r="A48" s="7"/>
      <c r="B48" s="8">
        <v>45</v>
      </c>
      <c r="C48" s="8" t="s">
        <v>55</v>
      </c>
      <c r="D48" s="7" t="str">
        <f>VLOOKUP(C48,[1]住房申请报表!$A$1:$Z$102,2,0)</f>
        <v>91440300MA5EQRK1XR</v>
      </c>
    </row>
    <row r="49" ht="18" customHeight="1" spans="1:4">
      <c r="A49" s="7"/>
      <c r="B49" s="7">
        <v>46</v>
      </c>
      <c r="C49" s="8" t="s">
        <v>56</v>
      </c>
      <c r="D49" s="7" t="str">
        <f>VLOOKUP(C49,[1]住房申请报表!$A$1:$Z$102,2,0)</f>
        <v>91440300MA5FEJBX8T</v>
      </c>
    </row>
    <row r="50" ht="18" customHeight="1" spans="1:4">
      <c r="A50" s="7"/>
      <c r="B50" s="8">
        <v>47</v>
      </c>
      <c r="C50" s="8" t="s">
        <v>57</v>
      </c>
      <c r="D50" s="7" t="str">
        <f>VLOOKUP(C50,[1]住房申请报表!$A$1:$Z$102,2,0)</f>
        <v>12440300MB2D8836XF</v>
      </c>
    </row>
    <row r="51" ht="18" customHeight="1" spans="1:4">
      <c r="A51" s="7"/>
      <c r="B51" s="7">
        <v>48</v>
      </c>
      <c r="C51" s="8" t="s">
        <v>58</v>
      </c>
      <c r="D51" s="7" t="str">
        <f>VLOOKUP(C51,[1]住房申请报表!$A$1:$Z$102,2,0)</f>
        <v>12440304MB2D35452X</v>
      </c>
    </row>
    <row r="52" ht="18" customHeight="1" spans="1:4">
      <c r="A52" s="7"/>
      <c r="B52" s="8">
        <v>49</v>
      </c>
      <c r="C52" s="8" t="s">
        <v>59</v>
      </c>
      <c r="D52" s="7" t="str">
        <f>VLOOKUP(C52,[1]住房申请报表!$A$1:$Z$102,2,0)</f>
        <v>12440304MB2D371591</v>
      </c>
    </row>
    <row r="53" ht="18" customHeight="1" spans="1:4">
      <c r="A53" s="7"/>
      <c r="B53" s="7">
        <v>50</v>
      </c>
      <c r="C53" s="8" t="s">
        <v>60</v>
      </c>
      <c r="D53" s="7" t="str">
        <f>VLOOKUP(C53,[1]住房申请报表!$A$1:$Z$102,2,0)</f>
        <v>12440304MB2D342228</v>
      </c>
    </row>
    <row r="54" ht="18" customHeight="1" spans="1:4">
      <c r="A54" s="7"/>
      <c r="B54" s="8">
        <v>51</v>
      </c>
      <c r="C54" s="8" t="s">
        <v>61</v>
      </c>
      <c r="D54" s="7" t="str">
        <f>VLOOKUP(C54,[1]住房申请报表!$A$1:$Z$102,2,0)</f>
        <v>12440300MB2D16761T</v>
      </c>
    </row>
    <row r="55" ht="18" customHeight="1" spans="1:4">
      <c r="A55" s="7"/>
      <c r="B55" s="7">
        <v>52</v>
      </c>
      <c r="C55" s="8" t="s">
        <v>62</v>
      </c>
      <c r="D55" s="7" t="str">
        <f>VLOOKUP(C55,[1]住房申请报表!$A$1:$Z$102,2,0)</f>
        <v>91440300MA5G3X9W65</v>
      </c>
    </row>
    <row r="56" ht="18" customHeight="1" spans="1:4">
      <c r="A56" s="7"/>
      <c r="B56" s="8">
        <v>53</v>
      </c>
      <c r="C56" s="8" t="s">
        <v>63</v>
      </c>
      <c r="D56" s="7" t="str">
        <f>VLOOKUP(C56,[1]住房申请报表!$A$1:$Z$102,2,0)</f>
        <v>52440300MJL198579G</v>
      </c>
    </row>
    <row r="57" ht="18" customHeight="1" spans="1:4">
      <c r="A57" s="7"/>
      <c r="B57" s="7">
        <v>54</v>
      </c>
      <c r="C57" s="8" t="s">
        <v>64</v>
      </c>
      <c r="D57" s="7" t="str">
        <f>VLOOKUP(C57,[1]住房申请报表!$A$1:$Z$102,2,0)</f>
        <v>91440300MA5HF1866X</v>
      </c>
    </row>
    <row r="58" ht="18" customHeight="1" spans="1:4">
      <c r="A58" s="7"/>
      <c r="B58" s="8">
        <v>55</v>
      </c>
      <c r="C58" s="8" t="s">
        <v>65</v>
      </c>
      <c r="D58" s="7" t="str">
        <f>VLOOKUP(C58,[1]住房申请报表!$A$1:$Z$102,2,0)</f>
        <v>91440300MA5F6PFY4C</v>
      </c>
    </row>
    <row r="59" ht="18" customHeight="1" spans="1:4">
      <c r="A59" s="7"/>
      <c r="B59" s="7">
        <v>56</v>
      </c>
      <c r="C59" s="8" t="s">
        <v>66</v>
      </c>
      <c r="D59" s="7" t="str">
        <f>VLOOKUP(C59,[1]住房申请报表!$A$1:$Z$102,2,0)</f>
        <v>91440300MA5G87CQ2D</v>
      </c>
    </row>
    <row r="60" ht="18" customHeight="1" spans="1:4">
      <c r="A60" s="7"/>
      <c r="B60" s="8">
        <v>57</v>
      </c>
      <c r="C60" s="8" t="s">
        <v>67</v>
      </c>
      <c r="D60" s="7" t="str">
        <f>VLOOKUP(C60,[1]住房申请报表!$A$1:$Z$102,2,0)</f>
        <v>91440300MA5GTB48XB</v>
      </c>
    </row>
    <row r="61" ht="18" customHeight="1" spans="1:4">
      <c r="A61" s="7"/>
      <c r="B61" s="7">
        <v>58</v>
      </c>
      <c r="C61" s="8" t="s">
        <v>68</v>
      </c>
      <c r="D61" s="7" t="str">
        <f>VLOOKUP(C61,[1]住房申请报表!$A$1:$Z$102,2,0)</f>
        <v>52440300MJL203040X</v>
      </c>
    </row>
    <row r="62" ht="18" customHeight="1" spans="1:4">
      <c r="A62" s="7"/>
      <c r="B62" s="8">
        <v>59</v>
      </c>
      <c r="C62" s="8" t="s">
        <v>69</v>
      </c>
      <c r="D62" s="7" t="str">
        <f>VLOOKUP(C62,[1]住房申请报表!$A$1:$Z$102,2,0)</f>
        <v>91440300MA5G2BAA7H</v>
      </c>
    </row>
    <row r="63" ht="18" customHeight="1" spans="1:4">
      <c r="A63" s="7"/>
      <c r="B63" s="7">
        <v>60</v>
      </c>
      <c r="C63" s="8" t="s">
        <v>70</v>
      </c>
      <c r="D63" s="7" t="str">
        <f>VLOOKUP(C63,[1]住房申请报表!$A$1:$Z$102,2,0)</f>
        <v>91440300MA5G5HCM05</v>
      </c>
    </row>
    <row r="64" ht="18" customHeight="1" spans="1:4">
      <c r="A64" s="7"/>
      <c r="B64" s="8">
        <v>61</v>
      </c>
      <c r="C64" s="8" t="s">
        <v>71</v>
      </c>
      <c r="D64" s="7" t="str">
        <f>VLOOKUP(C64,[1]住房申请报表!$A$1:$Z$102,2,0)</f>
        <v>91440300MA5H1Y720N</v>
      </c>
    </row>
    <row r="65" ht="18" customHeight="1" spans="1:4">
      <c r="A65" s="7"/>
      <c r="B65" s="7">
        <v>62</v>
      </c>
      <c r="C65" s="8" t="s">
        <v>72</v>
      </c>
      <c r="D65" s="7" t="str">
        <f>VLOOKUP(C65,[1]住房申请报表!$A$1:$Z$102,2,0)</f>
        <v>91440300MA5G1PEE8E</v>
      </c>
    </row>
    <row r="66" ht="18" customHeight="1" spans="1:4">
      <c r="A66" s="7"/>
      <c r="B66" s="8">
        <v>63</v>
      </c>
      <c r="C66" s="8" t="s">
        <v>73</v>
      </c>
      <c r="D66" s="7" t="str">
        <f>VLOOKUP(C66,[1]住房申请报表!$A$1:$Z$102,2,0)</f>
        <v>91440300MA5HFTM88L</v>
      </c>
    </row>
    <row r="67" ht="18" customHeight="1" spans="1:4">
      <c r="A67" s="7"/>
      <c r="B67" s="7">
        <v>64</v>
      </c>
      <c r="C67" s="8" t="s">
        <v>74</v>
      </c>
      <c r="D67" s="7" t="str">
        <f>VLOOKUP(C67,[1]住房申请报表!$A$1:$Z$102,2,0)</f>
        <v>91440300MA5GHBQM9N</v>
      </c>
    </row>
    <row r="68" ht="18" customHeight="1" spans="1:4">
      <c r="A68" s="7" t="s">
        <v>41</v>
      </c>
      <c r="B68" s="8">
        <v>65</v>
      </c>
      <c r="C68" s="8" t="s">
        <v>75</v>
      </c>
      <c r="D68" s="7" t="str">
        <f>VLOOKUP(C68,[1]住房申请报表!$A$1:$Z$102,2,0)</f>
        <v>91440300MA5HG4X85H</v>
      </c>
    </row>
    <row r="69" ht="18" customHeight="1" spans="1:4">
      <c r="A69" s="7"/>
      <c r="B69" s="7">
        <v>66</v>
      </c>
      <c r="C69" s="8" t="s">
        <v>76</v>
      </c>
      <c r="D69" s="7" t="str">
        <f>VLOOKUP(C69,[1]住房申请报表!$A$1:$Z$102,2,0)</f>
        <v>91440300MA5HHE1J4R</v>
      </c>
    </row>
    <row r="70" ht="18" customHeight="1" spans="1:4">
      <c r="A70" s="7"/>
      <c r="B70" s="8">
        <v>67</v>
      </c>
      <c r="C70" s="8" t="s">
        <v>77</v>
      </c>
      <c r="D70" s="7" t="str">
        <f>VLOOKUP(C70,[1]住房申请报表!$A$1:$Z$102,2,0)</f>
        <v>52440304MJL20019XN</v>
      </c>
    </row>
  </sheetData>
  <mergeCells count="8">
    <mergeCell ref="A2:D2"/>
    <mergeCell ref="A5:A12"/>
    <mergeCell ref="A13:A14"/>
    <mergeCell ref="A15:A21"/>
    <mergeCell ref="A22:A34"/>
    <mergeCell ref="A35:A44"/>
    <mergeCell ref="A45:A67"/>
    <mergeCell ref="A68:A70"/>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张静</cp:lastModifiedBy>
  <dcterms:created xsi:type="dcterms:W3CDTF">2018-07-13T08:56:00Z</dcterms:created>
  <cp:lastPrinted>2018-08-05T00:29:00Z</cp:lastPrinted>
  <dcterms:modified xsi:type="dcterms:W3CDTF">2023-11-08T17:22:03Z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2052-11.8.2.10605</vt:lpwstr>
  </property>
  <property fmtid="{D5CDD505-2E9C-101B-9397-08002B2CF9AE}" pid="3" name="KSOReadingLayout">
    <vt:bool>true</vt:bool>
  </property>
  <property fmtid="{D5CDD505-2E9C-101B-9397-08002B2CF9AE}" pid="4" name="ICV">
    <vt:lpwstr>1B587456CA4A4A27969DD1FE15AF7BEB_13</vt:lpwstr>
  </property>
</Properties>
</file>